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8\Practice files\"/>
    </mc:Choice>
  </mc:AlternateContent>
  <xr:revisionPtr revIDLastSave="0" documentId="13_ncr:1_{AB3EDAD0-D185-4CC8-B5BC-C0C3A595641E}" xr6:coauthVersionLast="47" xr6:coauthVersionMax="47" xr10:uidLastSave="{00000000-0000-0000-0000-000000000000}"/>
  <bookViews>
    <workbookView xWindow="-104" yWindow="-104" windowWidth="22326" windowHeight="12050" xr2:uid="{404ACFD2-4CDC-44BB-A078-4E8BA4D2446E}"/>
  </bookViews>
  <sheets>
    <sheet name="Sheet1" sheetId="1" r:id="rId1"/>
    <sheet name="Sheet2" sheetId="2" r:id="rId2"/>
  </sheets>
  <calcPr calcId="191029" iterate="1" iterateCount="1"/>
  <pivotCaches>
    <pivotCache cacheId="2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6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77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2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5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8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1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4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7"/>
        </ext>
      </extLst>
    </bk>
    <bk>
      <extLst>
        <ext uri="{3e2802c4-a4d2-4d8b-9148-e3be6c30e623}">
          <xlrd:rvb i="118"/>
        </ext>
      </extLst>
    </bk>
    <bk>
      <extLst>
        <ext uri="{3e2802c4-a4d2-4d8b-9148-e3be6c30e623}">
          <xlrd:rvb i="119"/>
        </ext>
      </extLst>
    </bk>
    <bk>
      <extLst>
        <ext uri="{3e2802c4-a4d2-4d8b-9148-e3be6c30e623}">
          <xlrd:rvb i="120"/>
        </ext>
      </extLst>
    </bk>
    <bk>
      <extLst>
        <ext uri="{3e2802c4-a4d2-4d8b-9148-e3be6c30e623}">
          <xlrd:rvb i="121"/>
        </ext>
      </extLst>
    </bk>
    <bk>
      <extLst>
        <ext uri="{3e2802c4-a4d2-4d8b-9148-e3be6c30e623}">
          <xlrd:rvb i="122"/>
        </ext>
      </extLst>
    </bk>
    <bk>
      <extLst>
        <ext uri="{3e2802c4-a4d2-4d8b-9148-e3be6c30e623}">
          <xlrd:rvb i="123"/>
        </ext>
      </extLst>
    </bk>
    <bk>
      <extLst>
        <ext uri="{3e2802c4-a4d2-4d8b-9148-e3be6c30e623}">
          <xlrd:rvb i="124"/>
        </ext>
      </extLst>
    </bk>
    <bk>
      <extLst>
        <ext uri="{3e2802c4-a4d2-4d8b-9148-e3be6c30e623}">
          <xlrd:rvb i="125"/>
        </ext>
      </extLst>
    </bk>
    <bk>
      <extLst>
        <ext uri="{3e2802c4-a4d2-4d8b-9148-e3be6c30e623}">
          <xlrd:rvb i="126"/>
        </ext>
      </extLst>
    </bk>
    <bk>
      <extLst>
        <ext uri="{3e2802c4-a4d2-4d8b-9148-e3be6c30e623}">
          <xlrd:rvb i="127"/>
        </ext>
      </extLst>
    </bk>
    <bk>
      <extLst>
        <ext uri="{3e2802c4-a4d2-4d8b-9148-e3be6c30e623}">
          <xlrd:rvb i="128"/>
        </ext>
      </extLst>
    </bk>
    <bk>
      <extLst>
        <ext uri="{3e2802c4-a4d2-4d8b-9148-e3be6c30e623}">
          <xlrd:rvb i="129"/>
        </ext>
      </extLst>
    </bk>
    <bk>
      <extLst>
        <ext uri="{3e2802c4-a4d2-4d8b-9148-e3be6c30e623}">
          <xlrd:rvb i="130"/>
        </ext>
      </extLst>
    </bk>
    <bk>
      <extLst>
        <ext uri="{3e2802c4-a4d2-4d8b-9148-e3be6c30e623}">
          <xlrd:rvb i="131"/>
        </ext>
      </extLst>
    </bk>
    <bk>
      <extLst>
        <ext uri="{3e2802c4-a4d2-4d8b-9148-e3be6c30e623}">
          <xlrd:rvb i="132"/>
        </ext>
      </extLst>
    </bk>
    <bk>
      <extLst>
        <ext uri="{3e2802c4-a4d2-4d8b-9148-e3be6c30e623}">
          <xlrd:rvb i="133"/>
        </ext>
      </extLst>
    </bk>
    <bk>
      <extLst>
        <ext uri="{3e2802c4-a4d2-4d8b-9148-e3be6c30e623}">
          <xlrd:rvb i="134"/>
        </ext>
      </extLst>
    </bk>
    <bk>
      <extLst>
        <ext uri="{3e2802c4-a4d2-4d8b-9148-e3be6c30e623}">
          <xlrd:rvb i="135"/>
        </ext>
      </extLst>
    </bk>
    <bk>
      <extLst>
        <ext uri="{3e2802c4-a4d2-4d8b-9148-e3be6c30e623}">
          <xlrd:rvb i="136"/>
        </ext>
      </extLst>
    </bk>
    <bk>
      <extLst>
        <ext uri="{3e2802c4-a4d2-4d8b-9148-e3be6c30e623}">
          <xlrd:rvb i="137"/>
        </ext>
      </extLst>
    </bk>
    <bk>
      <extLst>
        <ext uri="{3e2802c4-a4d2-4d8b-9148-e3be6c30e623}">
          <xlrd:rvb i="138"/>
        </ext>
      </extLst>
    </bk>
    <bk>
      <extLst>
        <ext uri="{3e2802c4-a4d2-4d8b-9148-e3be6c30e623}">
          <xlrd:rvb i="139"/>
        </ext>
      </extLst>
    </bk>
    <bk>
      <extLst>
        <ext uri="{3e2802c4-a4d2-4d8b-9148-e3be6c30e623}">
          <xlrd:rvb i="140"/>
        </ext>
      </extLst>
    </bk>
    <bk>
      <extLst>
        <ext uri="{3e2802c4-a4d2-4d8b-9148-e3be6c30e623}">
          <xlrd:rvb i="141"/>
        </ext>
      </extLst>
    </bk>
    <bk>
      <extLst>
        <ext uri="{3e2802c4-a4d2-4d8b-9148-e3be6c30e623}">
          <xlrd:rvb i="142"/>
        </ext>
      </extLst>
    </bk>
    <bk>
      <extLst>
        <ext uri="{3e2802c4-a4d2-4d8b-9148-e3be6c30e623}">
          <xlrd:rvb i="143"/>
        </ext>
      </extLst>
    </bk>
    <bk>
      <extLst>
        <ext uri="{3e2802c4-a4d2-4d8b-9148-e3be6c30e623}">
          <xlrd:rvb i="144"/>
        </ext>
      </extLst>
    </bk>
    <bk>
      <extLst>
        <ext uri="{3e2802c4-a4d2-4d8b-9148-e3be6c30e623}">
          <xlrd:rvb i="145"/>
        </ext>
      </extLst>
    </bk>
    <bk>
      <extLst>
        <ext uri="{3e2802c4-a4d2-4d8b-9148-e3be6c30e623}">
          <xlrd:rvb i="146"/>
        </ext>
      </extLst>
    </bk>
    <bk>
      <extLst>
        <ext uri="{3e2802c4-a4d2-4d8b-9148-e3be6c30e623}">
          <xlrd:rvb i="147"/>
        </ext>
      </extLst>
    </bk>
    <bk>
      <extLst>
        <ext uri="{3e2802c4-a4d2-4d8b-9148-e3be6c30e623}">
          <xlrd:rvb i="148"/>
        </ext>
      </extLst>
    </bk>
    <bk>
      <extLst>
        <ext uri="{3e2802c4-a4d2-4d8b-9148-e3be6c30e623}">
          <xlrd:rvb i="149"/>
        </ext>
      </extLst>
    </bk>
    <bk>
      <extLst>
        <ext uri="{3e2802c4-a4d2-4d8b-9148-e3be6c30e623}">
          <xlrd:rvb i="150"/>
        </ext>
      </extLst>
    </bk>
    <bk>
      <extLst>
        <ext uri="{3e2802c4-a4d2-4d8b-9148-e3be6c30e623}">
          <xlrd:rvb i="151"/>
        </ext>
      </extLst>
    </bk>
    <bk>
      <extLst>
        <ext uri="{3e2802c4-a4d2-4d8b-9148-e3be6c30e623}">
          <xlrd:rvb i="152"/>
        </ext>
      </extLst>
    </bk>
    <bk>
      <extLst>
        <ext uri="{3e2802c4-a4d2-4d8b-9148-e3be6c30e623}">
          <xlrd:rvb i="153"/>
        </ext>
      </extLst>
    </bk>
    <bk>
      <extLst>
        <ext uri="{3e2802c4-a4d2-4d8b-9148-e3be6c30e623}">
          <xlrd:rvb i="154"/>
        </ext>
      </extLst>
    </bk>
    <bk>
      <extLst>
        <ext uri="{3e2802c4-a4d2-4d8b-9148-e3be6c30e623}">
          <xlrd:rvb i="155"/>
        </ext>
      </extLst>
    </bk>
    <bk>
      <extLst>
        <ext uri="{3e2802c4-a4d2-4d8b-9148-e3be6c30e623}">
          <xlrd:rvb i="156"/>
        </ext>
      </extLst>
    </bk>
    <bk>
      <extLst>
        <ext uri="{3e2802c4-a4d2-4d8b-9148-e3be6c30e623}">
          <xlrd:rvb i="157"/>
        </ext>
      </extLst>
    </bk>
    <bk>
      <extLst>
        <ext uri="{3e2802c4-a4d2-4d8b-9148-e3be6c30e623}">
          <xlrd:rvb i="158"/>
        </ext>
      </extLst>
    </bk>
    <bk>
      <extLst>
        <ext uri="{3e2802c4-a4d2-4d8b-9148-e3be6c30e623}">
          <xlrd:rvb i="159"/>
        </ext>
      </extLst>
    </bk>
    <bk>
      <extLst>
        <ext uri="{3e2802c4-a4d2-4d8b-9148-e3be6c30e623}">
          <xlrd:rvb i="160"/>
        </ext>
      </extLst>
    </bk>
    <bk>
      <extLst>
        <ext uri="{3e2802c4-a4d2-4d8b-9148-e3be6c30e623}">
          <xlrd:rvb i="161"/>
        </ext>
      </extLst>
    </bk>
    <bk>
      <extLst>
        <ext uri="{3e2802c4-a4d2-4d8b-9148-e3be6c30e623}">
          <xlrd:rvb i="162"/>
        </ext>
      </extLst>
    </bk>
    <bk>
      <extLst>
        <ext uri="{3e2802c4-a4d2-4d8b-9148-e3be6c30e623}">
          <xlrd:rvb i="163"/>
        </ext>
      </extLst>
    </bk>
    <bk>
      <extLst>
        <ext uri="{3e2802c4-a4d2-4d8b-9148-e3be6c30e623}">
          <xlrd:rvb i="164"/>
        </ext>
      </extLst>
    </bk>
    <bk>
      <extLst>
        <ext uri="{3e2802c4-a4d2-4d8b-9148-e3be6c30e623}">
          <xlrd:rvb i="165"/>
        </ext>
      </extLst>
    </bk>
    <bk>
      <extLst>
        <ext uri="{3e2802c4-a4d2-4d8b-9148-e3be6c30e623}">
          <xlrd:rvb i="166"/>
        </ext>
      </extLst>
    </bk>
    <bk>
      <extLst>
        <ext uri="{3e2802c4-a4d2-4d8b-9148-e3be6c30e623}">
          <xlrd:rvb i="167"/>
        </ext>
      </extLst>
    </bk>
    <bk>
      <extLst>
        <ext uri="{3e2802c4-a4d2-4d8b-9148-e3be6c30e623}">
          <xlrd:rvb i="168"/>
        </ext>
      </extLst>
    </bk>
    <bk>
      <extLst>
        <ext uri="{3e2802c4-a4d2-4d8b-9148-e3be6c30e623}">
          <xlrd:rvb i="169"/>
        </ext>
      </extLst>
    </bk>
    <bk>
      <extLst>
        <ext uri="{3e2802c4-a4d2-4d8b-9148-e3be6c30e623}">
          <xlrd:rvb i="170"/>
        </ext>
      </extLst>
    </bk>
    <bk>
      <extLst>
        <ext uri="{3e2802c4-a4d2-4d8b-9148-e3be6c30e623}">
          <xlrd:rvb i="171"/>
        </ext>
      </extLst>
    </bk>
    <bk>
      <extLst>
        <ext uri="{3e2802c4-a4d2-4d8b-9148-e3be6c30e623}">
          <xlrd:rvb i="172"/>
        </ext>
      </extLst>
    </bk>
    <bk>
      <extLst>
        <ext uri="{3e2802c4-a4d2-4d8b-9148-e3be6c30e623}">
          <xlrd:rvb i="173"/>
        </ext>
      </extLst>
    </bk>
    <bk>
      <extLst>
        <ext uri="{3e2802c4-a4d2-4d8b-9148-e3be6c30e623}">
          <xlrd:rvb i="174"/>
        </ext>
      </extLst>
    </bk>
    <bk>
      <extLst>
        <ext uri="{3e2802c4-a4d2-4d8b-9148-e3be6c30e623}">
          <xlrd:rvb i="175"/>
        </ext>
      </extLst>
    </bk>
    <bk>
      <extLst>
        <ext uri="{3e2802c4-a4d2-4d8b-9148-e3be6c30e623}">
          <xlrd:rvb i="176"/>
        </ext>
      </extLst>
    </bk>
    <bk>
      <extLst>
        <ext uri="{3e2802c4-a4d2-4d8b-9148-e3be6c30e623}">
          <xlrd:rvb i="177"/>
        </ext>
      </extLst>
    </bk>
    <bk>
      <extLst>
        <ext uri="{3e2802c4-a4d2-4d8b-9148-e3be6c30e623}">
          <xlrd:rvb i="178"/>
        </ext>
      </extLst>
    </bk>
    <bk>
      <extLst>
        <ext uri="{3e2802c4-a4d2-4d8b-9148-e3be6c30e623}">
          <xlrd:rvb i="179"/>
        </ext>
      </extLst>
    </bk>
    <bk>
      <extLst>
        <ext uri="{3e2802c4-a4d2-4d8b-9148-e3be6c30e623}">
          <xlrd:rvb i="180"/>
        </ext>
      </extLst>
    </bk>
    <bk>
      <extLst>
        <ext uri="{3e2802c4-a4d2-4d8b-9148-e3be6c30e623}">
          <xlrd:rvb i="181"/>
        </ext>
      </extLst>
    </bk>
    <bk>
      <extLst>
        <ext uri="{3e2802c4-a4d2-4d8b-9148-e3be6c30e623}">
          <xlrd:rvb i="182"/>
        </ext>
      </extLst>
    </bk>
    <bk>
      <extLst>
        <ext uri="{3e2802c4-a4d2-4d8b-9148-e3be6c30e623}">
          <xlrd:rvb i="183"/>
        </ext>
      </extLst>
    </bk>
    <bk>
      <extLst>
        <ext uri="{3e2802c4-a4d2-4d8b-9148-e3be6c30e623}">
          <xlrd:rvb i="184"/>
        </ext>
      </extLst>
    </bk>
    <bk>
      <extLst>
        <ext uri="{3e2802c4-a4d2-4d8b-9148-e3be6c30e623}">
          <xlrd:rvb i="185"/>
        </ext>
      </extLst>
    </bk>
    <bk>
      <extLst>
        <ext uri="{3e2802c4-a4d2-4d8b-9148-e3be6c30e623}">
          <xlrd:rvb i="186"/>
        </ext>
      </extLst>
    </bk>
    <bk>
      <extLst>
        <ext uri="{3e2802c4-a4d2-4d8b-9148-e3be6c30e623}">
          <xlrd:rvb i="187"/>
        </ext>
      </extLst>
    </bk>
    <bk>
      <extLst>
        <ext uri="{3e2802c4-a4d2-4d8b-9148-e3be6c30e623}">
          <xlrd:rvb i="188"/>
        </ext>
      </extLst>
    </bk>
    <bk>
      <extLst>
        <ext uri="{3e2802c4-a4d2-4d8b-9148-e3be6c30e623}">
          <xlrd:rvb i="189"/>
        </ext>
      </extLst>
    </bk>
    <bk>
      <extLst>
        <ext uri="{3e2802c4-a4d2-4d8b-9148-e3be6c30e623}">
          <xlrd:rvb i="190"/>
        </ext>
      </extLst>
    </bk>
    <bk>
      <extLst>
        <ext uri="{3e2802c4-a4d2-4d8b-9148-e3be6c30e623}">
          <xlrd:rvb i="191"/>
        </ext>
      </extLst>
    </bk>
    <bk>
      <extLst>
        <ext uri="{3e2802c4-a4d2-4d8b-9148-e3be6c30e623}">
          <xlrd:rvb i="192"/>
        </ext>
      </extLst>
    </bk>
    <bk>
      <extLst>
        <ext uri="{3e2802c4-a4d2-4d8b-9148-e3be6c30e623}">
          <xlrd:rvb i="193"/>
        </ext>
      </extLst>
    </bk>
    <bk>
      <extLst>
        <ext uri="{3e2802c4-a4d2-4d8b-9148-e3be6c30e623}">
          <xlrd:rvb i="194"/>
        </ext>
      </extLst>
    </bk>
    <bk>
      <extLst>
        <ext uri="{3e2802c4-a4d2-4d8b-9148-e3be6c30e623}">
          <xlrd:rvb i="195"/>
        </ext>
      </extLst>
    </bk>
    <bk>
      <extLst>
        <ext uri="{3e2802c4-a4d2-4d8b-9148-e3be6c30e623}">
          <xlrd:rvb i="196"/>
        </ext>
      </extLst>
    </bk>
    <bk>
      <extLst>
        <ext uri="{3e2802c4-a4d2-4d8b-9148-e3be6c30e623}">
          <xlrd:rvb i="197"/>
        </ext>
      </extLst>
    </bk>
    <bk>
      <extLst>
        <ext uri="{3e2802c4-a4d2-4d8b-9148-e3be6c30e623}">
          <xlrd:rvb i="198"/>
        </ext>
      </extLst>
    </bk>
    <bk>
      <extLst>
        <ext uri="{3e2802c4-a4d2-4d8b-9148-e3be6c30e623}">
          <xlrd:rvb i="199"/>
        </ext>
      </extLst>
    </bk>
    <bk>
      <extLst>
        <ext uri="{3e2802c4-a4d2-4d8b-9148-e3be6c30e623}">
          <xlrd:rvb i="200"/>
        </ext>
      </extLst>
    </bk>
    <bk>
      <extLst>
        <ext uri="{3e2802c4-a4d2-4d8b-9148-e3be6c30e623}">
          <xlrd:rvb i="201"/>
        </ext>
      </extLst>
    </bk>
    <bk>
      <extLst>
        <ext uri="{3e2802c4-a4d2-4d8b-9148-e3be6c30e623}">
          <xlrd:rvb i="202"/>
        </ext>
      </extLst>
    </bk>
    <bk>
      <extLst>
        <ext uri="{3e2802c4-a4d2-4d8b-9148-e3be6c30e623}">
          <xlrd:rvb i="203"/>
        </ext>
      </extLst>
    </bk>
    <bk>
      <extLst>
        <ext uri="{3e2802c4-a4d2-4d8b-9148-e3be6c30e623}">
          <xlrd:rvb i="204"/>
        </ext>
      </extLst>
    </bk>
    <bk>
      <extLst>
        <ext uri="{3e2802c4-a4d2-4d8b-9148-e3be6c30e623}">
          <xlrd:rvb i="205"/>
        </ext>
      </extLst>
    </bk>
    <bk>
      <extLst>
        <ext uri="{3e2802c4-a4d2-4d8b-9148-e3be6c30e623}">
          <xlrd:rvb i="206"/>
        </ext>
      </extLst>
    </bk>
    <bk>
      <extLst>
        <ext uri="{3e2802c4-a4d2-4d8b-9148-e3be6c30e623}">
          <xlrd:rvb i="207"/>
        </ext>
      </extLst>
    </bk>
    <bk>
      <extLst>
        <ext uri="{3e2802c4-a4d2-4d8b-9148-e3be6c30e623}">
          <xlrd:rvb i="208"/>
        </ext>
      </extLst>
    </bk>
    <bk>
      <extLst>
        <ext uri="{3e2802c4-a4d2-4d8b-9148-e3be6c30e623}">
          <xlrd:rvb i="209"/>
        </ext>
      </extLst>
    </bk>
    <bk>
      <extLst>
        <ext uri="{3e2802c4-a4d2-4d8b-9148-e3be6c30e623}">
          <xlrd:rvb i="210"/>
        </ext>
      </extLst>
    </bk>
    <bk>
      <extLst>
        <ext uri="{3e2802c4-a4d2-4d8b-9148-e3be6c30e623}">
          <xlrd:rvb i="211"/>
        </ext>
      </extLst>
    </bk>
    <bk>
      <extLst>
        <ext uri="{3e2802c4-a4d2-4d8b-9148-e3be6c30e623}">
          <xlrd:rvb i="212"/>
        </ext>
      </extLst>
    </bk>
    <bk>
      <extLst>
        <ext uri="{3e2802c4-a4d2-4d8b-9148-e3be6c30e623}">
          <xlrd:rvb i="213"/>
        </ext>
      </extLst>
    </bk>
    <bk>
      <extLst>
        <ext uri="{3e2802c4-a4d2-4d8b-9148-e3be6c30e623}">
          <xlrd:rvb i="214"/>
        </ext>
      </extLst>
    </bk>
    <bk>
      <extLst>
        <ext uri="{3e2802c4-a4d2-4d8b-9148-e3be6c30e623}">
          <xlrd:rvb i="215"/>
        </ext>
      </extLst>
    </bk>
    <bk>
      <extLst>
        <ext uri="{3e2802c4-a4d2-4d8b-9148-e3be6c30e623}">
          <xlrd:rvb i="216"/>
        </ext>
      </extLst>
    </bk>
    <bk>
      <extLst>
        <ext uri="{3e2802c4-a4d2-4d8b-9148-e3be6c30e623}">
          <xlrd:rvb i="217"/>
        </ext>
      </extLst>
    </bk>
    <bk>
      <extLst>
        <ext uri="{3e2802c4-a4d2-4d8b-9148-e3be6c30e623}">
          <xlrd:rvb i="218"/>
        </ext>
      </extLst>
    </bk>
    <bk>
      <extLst>
        <ext uri="{3e2802c4-a4d2-4d8b-9148-e3be6c30e623}">
          <xlrd:rvb i="219"/>
        </ext>
      </extLst>
    </bk>
    <bk>
      <extLst>
        <ext uri="{3e2802c4-a4d2-4d8b-9148-e3be6c30e623}">
          <xlrd:rvb i="220"/>
        </ext>
      </extLst>
    </bk>
    <bk>
      <extLst>
        <ext uri="{3e2802c4-a4d2-4d8b-9148-e3be6c30e623}">
          <xlrd:rvb i="221"/>
        </ext>
      </extLst>
    </bk>
    <bk>
      <extLst>
        <ext uri="{3e2802c4-a4d2-4d8b-9148-e3be6c30e623}">
          <xlrd:rvb i="222"/>
        </ext>
      </extLst>
    </bk>
    <bk>
      <extLst>
        <ext uri="{3e2802c4-a4d2-4d8b-9148-e3be6c30e623}">
          <xlrd:rvb i="223"/>
        </ext>
      </extLst>
    </bk>
    <bk>
      <extLst>
        <ext uri="{3e2802c4-a4d2-4d8b-9148-e3be6c30e623}">
          <xlrd:rvb i="224"/>
        </ext>
      </extLst>
    </bk>
    <bk>
      <extLst>
        <ext uri="{3e2802c4-a4d2-4d8b-9148-e3be6c30e623}">
          <xlrd:rvb i="225"/>
        </ext>
      </extLst>
    </bk>
    <bk>
      <extLst>
        <ext uri="{3e2802c4-a4d2-4d8b-9148-e3be6c30e623}">
          <xlrd:rvb i="226"/>
        </ext>
      </extLst>
    </bk>
    <bk>
      <extLst>
        <ext uri="{3e2802c4-a4d2-4d8b-9148-e3be6c30e623}">
          <xlrd:rvb i="227"/>
        </ext>
      </extLst>
    </bk>
    <bk>
      <extLst>
        <ext uri="{3e2802c4-a4d2-4d8b-9148-e3be6c30e623}">
          <xlrd:rvb i="228"/>
        </ext>
      </extLst>
    </bk>
    <bk>
      <extLst>
        <ext uri="{3e2802c4-a4d2-4d8b-9148-e3be6c30e623}">
          <xlrd:rvb i="229"/>
        </ext>
      </extLst>
    </bk>
    <bk>
      <extLst>
        <ext uri="{3e2802c4-a4d2-4d8b-9148-e3be6c30e623}">
          <xlrd:rvb i="230"/>
        </ext>
      </extLst>
    </bk>
    <bk>
      <extLst>
        <ext uri="{3e2802c4-a4d2-4d8b-9148-e3be6c30e623}">
          <xlrd:rvb i="231"/>
        </ext>
      </extLst>
    </bk>
    <bk>
      <extLst>
        <ext uri="{3e2802c4-a4d2-4d8b-9148-e3be6c30e623}">
          <xlrd:rvb i="232"/>
        </ext>
      </extLst>
    </bk>
    <bk>
      <extLst>
        <ext uri="{3e2802c4-a4d2-4d8b-9148-e3be6c30e623}">
          <xlrd:rvb i="233"/>
        </ext>
      </extLst>
    </bk>
    <bk>
      <extLst>
        <ext uri="{3e2802c4-a4d2-4d8b-9148-e3be6c30e623}">
          <xlrd:rvb i="234"/>
        </ext>
      </extLst>
    </bk>
    <bk>
      <extLst>
        <ext uri="{3e2802c4-a4d2-4d8b-9148-e3be6c30e623}">
          <xlrd:rvb i="235"/>
        </ext>
      </extLst>
    </bk>
    <bk>
      <extLst>
        <ext uri="{3e2802c4-a4d2-4d8b-9148-e3be6c30e623}">
          <xlrd:rvb i="236"/>
        </ext>
      </extLst>
    </bk>
    <bk>
      <extLst>
        <ext uri="{3e2802c4-a4d2-4d8b-9148-e3be6c30e623}">
          <xlrd:rvb i="237"/>
        </ext>
      </extLst>
    </bk>
    <bk>
      <extLst>
        <ext uri="{3e2802c4-a4d2-4d8b-9148-e3be6c30e623}">
          <xlrd:rvb i="238"/>
        </ext>
      </extLst>
    </bk>
    <bk>
      <extLst>
        <ext uri="{3e2802c4-a4d2-4d8b-9148-e3be6c30e623}">
          <xlrd:rvb i="239"/>
        </ext>
      </extLst>
    </bk>
    <bk>
      <extLst>
        <ext uri="{3e2802c4-a4d2-4d8b-9148-e3be6c30e623}">
          <xlrd:rvb i="240"/>
        </ext>
      </extLst>
    </bk>
    <bk>
      <extLst>
        <ext uri="{3e2802c4-a4d2-4d8b-9148-e3be6c30e623}">
          <xlrd:rvb i="241"/>
        </ext>
      </extLst>
    </bk>
    <bk>
      <extLst>
        <ext uri="{3e2802c4-a4d2-4d8b-9148-e3be6c30e623}">
          <xlrd:rvb i="242"/>
        </ext>
      </extLst>
    </bk>
    <bk>
      <extLst>
        <ext uri="{3e2802c4-a4d2-4d8b-9148-e3be6c30e623}">
          <xlrd:rvb i="243"/>
        </ext>
      </extLst>
    </bk>
    <bk>
      <extLst>
        <ext uri="{3e2802c4-a4d2-4d8b-9148-e3be6c30e623}">
          <xlrd:rvb i="244"/>
        </ext>
      </extLst>
    </bk>
    <bk>
      <extLst>
        <ext uri="{3e2802c4-a4d2-4d8b-9148-e3be6c30e623}">
          <xlrd:rvb i="245"/>
        </ext>
      </extLst>
    </bk>
    <bk>
      <extLst>
        <ext uri="{3e2802c4-a4d2-4d8b-9148-e3be6c30e623}">
          <xlrd:rvb i="246"/>
        </ext>
      </extLst>
    </bk>
    <bk>
      <extLst>
        <ext uri="{3e2802c4-a4d2-4d8b-9148-e3be6c30e623}">
          <xlrd:rvb i="247"/>
        </ext>
      </extLst>
    </bk>
    <bk>
      <extLst>
        <ext uri="{3e2802c4-a4d2-4d8b-9148-e3be6c30e623}">
          <xlrd:rvb i="248"/>
        </ext>
      </extLst>
    </bk>
    <bk>
      <extLst>
        <ext uri="{3e2802c4-a4d2-4d8b-9148-e3be6c30e623}">
          <xlrd:rvb i="249"/>
        </ext>
      </extLst>
    </bk>
    <bk>
      <extLst>
        <ext uri="{3e2802c4-a4d2-4d8b-9148-e3be6c30e623}">
          <xlrd:rvb i="250"/>
        </ext>
      </extLst>
    </bk>
    <bk>
      <extLst>
        <ext uri="{3e2802c4-a4d2-4d8b-9148-e3be6c30e623}">
          <xlrd:rvb i="251"/>
        </ext>
      </extLst>
    </bk>
    <bk>
      <extLst>
        <ext uri="{3e2802c4-a4d2-4d8b-9148-e3be6c30e623}">
          <xlrd:rvb i="252"/>
        </ext>
      </extLst>
    </bk>
    <bk>
      <extLst>
        <ext uri="{3e2802c4-a4d2-4d8b-9148-e3be6c30e623}">
          <xlrd:rvb i="253"/>
        </ext>
      </extLst>
    </bk>
    <bk>
      <extLst>
        <ext uri="{3e2802c4-a4d2-4d8b-9148-e3be6c30e623}">
          <xlrd:rvb i="254"/>
        </ext>
      </extLst>
    </bk>
    <bk>
      <extLst>
        <ext uri="{3e2802c4-a4d2-4d8b-9148-e3be6c30e623}">
          <xlrd:rvb i="255"/>
        </ext>
      </extLst>
    </bk>
    <bk>
      <extLst>
        <ext uri="{3e2802c4-a4d2-4d8b-9148-e3be6c30e623}">
          <xlrd:rvb i="256"/>
        </ext>
      </extLst>
    </bk>
    <bk>
      <extLst>
        <ext uri="{3e2802c4-a4d2-4d8b-9148-e3be6c30e623}">
          <xlrd:rvb i="257"/>
        </ext>
      </extLst>
    </bk>
    <bk>
      <extLst>
        <ext uri="{3e2802c4-a4d2-4d8b-9148-e3be6c30e623}">
          <xlrd:rvb i="258"/>
        </ext>
      </extLst>
    </bk>
    <bk>
      <extLst>
        <ext uri="{3e2802c4-a4d2-4d8b-9148-e3be6c30e623}">
          <xlrd:rvb i="259"/>
        </ext>
      </extLst>
    </bk>
    <bk>
      <extLst>
        <ext uri="{3e2802c4-a4d2-4d8b-9148-e3be6c30e623}">
          <xlrd:rvb i="260"/>
        </ext>
      </extLst>
    </bk>
    <bk>
      <extLst>
        <ext uri="{3e2802c4-a4d2-4d8b-9148-e3be6c30e623}">
          <xlrd:rvb i="261"/>
        </ext>
      </extLst>
    </bk>
    <bk>
      <extLst>
        <ext uri="{3e2802c4-a4d2-4d8b-9148-e3be6c30e623}">
          <xlrd:rvb i="262"/>
        </ext>
      </extLst>
    </bk>
    <bk>
      <extLst>
        <ext uri="{3e2802c4-a4d2-4d8b-9148-e3be6c30e623}">
          <xlrd:rvb i="263"/>
        </ext>
      </extLst>
    </bk>
    <bk>
      <extLst>
        <ext uri="{3e2802c4-a4d2-4d8b-9148-e3be6c30e623}">
          <xlrd:rvb i="264"/>
        </ext>
      </extLst>
    </bk>
    <bk>
      <extLst>
        <ext uri="{3e2802c4-a4d2-4d8b-9148-e3be6c30e623}">
          <xlrd:rvb i="265"/>
        </ext>
      </extLst>
    </bk>
    <bk>
      <extLst>
        <ext uri="{3e2802c4-a4d2-4d8b-9148-e3be6c30e623}">
          <xlrd:rvb i="266"/>
        </ext>
      </extLst>
    </bk>
    <bk>
      <extLst>
        <ext uri="{3e2802c4-a4d2-4d8b-9148-e3be6c30e623}">
          <xlrd:rvb i="267"/>
        </ext>
      </extLst>
    </bk>
    <bk>
      <extLst>
        <ext uri="{3e2802c4-a4d2-4d8b-9148-e3be6c30e623}">
          <xlrd:rvb i="268"/>
        </ext>
      </extLst>
    </bk>
    <bk>
      <extLst>
        <ext uri="{3e2802c4-a4d2-4d8b-9148-e3be6c30e623}">
          <xlrd:rvb i="269"/>
        </ext>
      </extLst>
    </bk>
    <bk>
      <extLst>
        <ext uri="{3e2802c4-a4d2-4d8b-9148-e3be6c30e623}">
          <xlrd:rvb i="270"/>
        </ext>
      </extLst>
    </bk>
    <bk>
      <extLst>
        <ext uri="{3e2802c4-a4d2-4d8b-9148-e3be6c30e623}">
          <xlrd:rvb i="271"/>
        </ext>
      </extLst>
    </bk>
    <bk>
      <extLst>
        <ext uri="{3e2802c4-a4d2-4d8b-9148-e3be6c30e623}">
          <xlrd:rvb i="272"/>
        </ext>
      </extLst>
    </bk>
    <bk>
      <extLst>
        <ext uri="{3e2802c4-a4d2-4d8b-9148-e3be6c30e623}">
          <xlrd:rvb i="273"/>
        </ext>
      </extLst>
    </bk>
    <bk>
      <extLst>
        <ext uri="{3e2802c4-a4d2-4d8b-9148-e3be6c30e623}">
          <xlrd:rvb i="274"/>
        </ext>
      </extLst>
    </bk>
    <bk>
      <extLst>
        <ext uri="{3e2802c4-a4d2-4d8b-9148-e3be6c30e623}">
          <xlrd:rvb i="275"/>
        </ext>
      </extLst>
    </bk>
    <bk>
      <extLst>
        <ext uri="{3e2802c4-a4d2-4d8b-9148-e3be6c30e623}">
          <xlrd:rvb i="276"/>
        </ext>
      </extLst>
    </bk>
    <bk>
      <extLst>
        <ext uri="{3e2802c4-a4d2-4d8b-9148-e3be6c30e623}">
          <xlrd:rvb i="277"/>
        </ext>
      </extLst>
    </bk>
    <bk>
      <extLst>
        <ext uri="{3e2802c4-a4d2-4d8b-9148-e3be6c30e623}">
          <xlrd:rvb i="278"/>
        </ext>
      </extLst>
    </bk>
    <bk>
      <extLst>
        <ext uri="{3e2802c4-a4d2-4d8b-9148-e3be6c30e623}">
          <xlrd:rvb i="279"/>
        </ext>
      </extLst>
    </bk>
    <bk>
      <extLst>
        <ext uri="{3e2802c4-a4d2-4d8b-9148-e3be6c30e623}">
          <xlrd:rvb i="280"/>
        </ext>
      </extLst>
    </bk>
    <bk>
      <extLst>
        <ext uri="{3e2802c4-a4d2-4d8b-9148-e3be6c30e623}">
          <xlrd:rvb i="281"/>
        </ext>
      </extLst>
    </bk>
    <bk>
      <extLst>
        <ext uri="{3e2802c4-a4d2-4d8b-9148-e3be6c30e623}">
          <xlrd:rvb i="282"/>
        </ext>
      </extLst>
    </bk>
    <bk>
      <extLst>
        <ext uri="{3e2802c4-a4d2-4d8b-9148-e3be6c30e623}">
          <xlrd:rvb i="283"/>
        </ext>
      </extLst>
    </bk>
    <bk>
      <extLst>
        <ext uri="{3e2802c4-a4d2-4d8b-9148-e3be6c30e623}">
          <xlrd:rvb i="284"/>
        </ext>
      </extLst>
    </bk>
    <bk>
      <extLst>
        <ext uri="{3e2802c4-a4d2-4d8b-9148-e3be6c30e623}">
          <xlrd:rvb i="285"/>
        </ext>
      </extLst>
    </bk>
    <bk>
      <extLst>
        <ext uri="{3e2802c4-a4d2-4d8b-9148-e3be6c30e623}">
          <xlrd:rvb i="286"/>
        </ext>
      </extLst>
    </bk>
    <bk>
      <extLst>
        <ext uri="{3e2802c4-a4d2-4d8b-9148-e3be6c30e623}">
          <xlrd:rvb i="287"/>
        </ext>
      </extLst>
    </bk>
    <bk>
      <extLst>
        <ext uri="{3e2802c4-a4d2-4d8b-9148-e3be6c30e623}">
          <xlrd:rvb i="288"/>
        </ext>
      </extLst>
    </bk>
    <bk>
      <extLst>
        <ext uri="{3e2802c4-a4d2-4d8b-9148-e3be6c30e623}">
          <xlrd:rvb i="289"/>
        </ext>
      </extLst>
    </bk>
    <bk>
      <extLst>
        <ext uri="{3e2802c4-a4d2-4d8b-9148-e3be6c30e623}">
          <xlrd:rvb i="290"/>
        </ext>
      </extLst>
    </bk>
    <bk>
      <extLst>
        <ext uri="{3e2802c4-a4d2-4d8b-9148-e3be6c30e623}">
          <xlrd:rvb i="291"/>
        </ext>
      </extLst>
    </bk>
    <bk>
      <extLst>
        <ext uri="{3e2802c4-a4d2-4d8b-9148-e3be6c30e623}">
          <xlrd:rvb i="292"/>
        </ext>
      </extLst>
    </bk>
    <bk>
      <extLst>
        <ext uri="{3e2802c4-a4d2-4d8b-9148-e3be6c30e623}">
          <xlrd:rvb i="293"/>
        </ext>
      </extLst>
    </bk>
    <bk>
      <extLst>
        <ext uri="{3e2802c4-a4d2-4d8b-9148-e3be6c30e623}">
          <xlrd:rvb i="294"/>
        </ext>
      </extLst>
    </bk>
    <bk>
      <extLst>
        <ext uri="{3e2802c4-a4d2-4d8b-9148-e3be6c30e623}">
          <xlrd:rvb i="295"/>
        </ext>
      </extLst>
    </bk>
    <bk>
      <extLst>
        <ext uri="{3e2802c4-a4d2-4d8b-9148-e3be6c30e623}">
          <xlrd:rvb i="296"/>
        </ext>
      </extLst>
    </bk>
    <bk>
      <extLst>
        <ext uri="{3e2802c4-a4d2-4d8b-9148-e3be6c30e623}">
          <xlrd:rvb i="297"/>
        </ext>
      </extLst>
    </bk>
    <bk>
      <extLst>
        <ext uri="{3e2802c4-a4d2-4d8b-9148-e3be6c30e623}">
          <xlrd:rvb i="298"/>
        </ext>
      </extLst>
    </bk>
    <bk>
      <extLst>
        <ext uri="{3e2802c4-a4d2-4d8b-9148-e3be6c30e623}">
          <xlrd:rvb i="299"/>
        </ext>
      </extLst>
    </bk>
    <bk>
      <extLst>
        <ext uri="{3e2802c4-a4d2-4d8b-9148-e3be6c30e623}">
          <xlrd:rvb i="300"/>
        </ext>
      </extLst>
    </bk>
    <bk>
      <extLst>
        <ext uri="{3e2802c4-a4d2-4d8b-9148-e3be6c30e623}">
          <xlrd:rvb i="301"/>
        </ext>
      </extLst>
    </bk>
    <bk>
      <extLst>
        <ext uri="{3e2802c4-a4d2-4d8b-9148-e3be6c30e623}">
          <xlrd:rvb i="302"/>
        </ext>
      </extLst>
    </bk>
    <bk>
      <extLst>
        <ext uri="{3e2802c4-a4d2-4d8b-9148-e3be6c30e623}">
          <xlrd:rvb i="303"/>
        </ext>
      </extLst>
    </bk>
    <bk>
      <extLst>
        <ext uri="{3e2802c4-a4d2-4d8b-9148-e3be6c30e623}">
          <xlrd:rvb i="304"/>
        </ext>
      </extLst>
    </bk>
    <bk>
      <extLst>
        <ext uri="{3e2802c4-a4d2-4d8b-9148-e3be6c30e623}">
          <xlrd:rvb i="305"/>
        </ext>
      </extLst>
    </bk>
    <bk>
      <extLst>
        <ext uri="{3e2802c4-a4d2-4d8b-9148-e3be6c30e623}">
          <xlrd:rvb i="306"/>
        </ext>
      </extLst>
    </bk>
    <bk>
      <extLst>
        <ext uri="{3e2802c4-a4d2-4d8b-9148-e3be6c30e623}">
          <xlrd:rvb i="307"/>
        </ext>
      </extLst>
    </bk>
    <bk>
      <extLst>
        <ext uri="{3e2802c4-a4d2-4d8b-9148-e3be6c30e623}">
          <xlrd:rvb i="308"/>
        </ext>
      </extLst>
    </bk>
    <bk>
      <extLst>
        <ext uri="{3e2802c4-a4d2-4d8b-9148-e3be6c30e623}">
          <xlrd:rvb i="309"/>
        </ext>
      </extLst>
    </bk>
    <bk>
      <extLst>
        <ext uri="{3e2802c4-a4d2-4d8b-9148-e3be6c30e623}">
          <xlrd:rvb i="310"/>
        </ext>
      </extLst>
    </bk>
    <bk>
      <extLst>
        <ext uri="{3e2802c4-a4d2-4d8b-9148-e3be6c30e623}">
          <xlrd:rvb i="311"/>
        </ext>
      </extLst>
    </bk>
    <bk>
      <extLst>
        <ext uri="{3e2802c4-a4d2-4d8b-9148-e3be6c30e623}">
          <xlrd:rvb i="312"/>
        </ext>
      </extLst>
    </bk>
    <bk>
      <extLst>
        <ext uri="{3e2802c4-a4d2-4d8b-9148-e3be6c30e623}">
          <xlrd:rvb i="313"/>
        </ext>
      </extLst>
    </bk>
    <bk>
      <extLst>
        <ext uri="{3e2802c4-a4d2-4d8b-9148-e3be6c30e623}">
          <xlrd:rvb i="314"/>
        </ext>
      </extLst>
    </bk>
    <bk>
      <extLst>
        <ext uri="{3e2802c4-a4d2-4d8b-9148-e3be6c30e623}">
          <xlrd:rvb i="315"/>
        </ext>
      </extLst>
    </bk>
    <bk>
      <extLst>
        <ext uri="{3e2802c4-a4d2-4d8b-9148-e3be6c30e623}">
          <xlrd:rvb i="316"/>
        </ext>
      </extLst>
    </bk>
    <bk>
      <extLst>
        <ext uri="{3e2802c4-a4d2-4d8b-9148-e3be6c30e623}">
          <xlrd:rvb i="317"/>
        </ext>
      </extLst>
    </bk>
    <bk>
      <extLst>
        <ext uri="{3e2802c4-a4d2-4d8b-9148-e3be6c30e623}">
          <xlrd:rvb i="318"/>
        </ext>
      </extLst>
    </bk>
    <bk>
      <extLst>
        <ext uri="{3e2802c4-a4d2-4d8b-9148-e3be6c30e623}">
          <xlrd:rvb i="319"/>
        </ext>
      </extLst>
    </bk>
    <bk>
      <extLst>
        <ext uri="{3e2802c4-a4d2-4d8b-9148-e3be6c30e623}">
          <xlrd:rvb i="320"/>
        </ext>
      </extLst>
    </bk>
    <bk>
      <extLst>
        <ext uri="{3e2802c4-a4d2-4d8b-9148-e3be6c30e623}">
          <xlrd:rvb i="321"/>
        </ext>
      </extLst>
    </bk>
    <bk>
      <extLst>
        <ext uri="{3e2802c4-a4d2-4d8b-9148-e3be6c30e623}">
          <xlrd:rvb i="322"/>
        </ext>
      </extLst>
    </bk>
    <bk>
      <extLst>
        <ext uri="{3e2802c4-a4d2-4d8b-9148-e3be6c30e623}">
          <xlrd:rvb i="323"/>
        </ext>
      </extLst>
    </bk>
    <bk>
      <extLst>
        <ext uri="{3e2802c4-a4d2-4d8b-9148-e3be6c30e623}">
          <xlrd:rvb i="324"/>
        </ext>
      </extLst>
    </bk>
    <bk>
      <extLst>
        <ext uri="{3e2802c4-a4d2-4d8b-9148-e3be6c30e623}">
          <xlrd:rvb i="325"/>
        </ext>
      </extLst>
    </bk>
    <bk>
      <extLst>
        <ext uri="{3e2802c4-a4d2-4d8b-9148-e3be6c30e623}">
          <xlrd:rvb i="326"/>
        </ext>
      </extLst>
    </bk>
    <bk>
      <extLst>
        <ext uri="{3e2802c4-a4d2-4d8b-9148-e3be6c30e623}">
          <xlrd:rvb i="327"/>
        </ext>
      </extLst>
    </bk>
    <bk>
      <extLst>
        <ext uri="{3e2802c4-a4d2-4d8b-9148-e3be6c30e623}">
          <xlrd:rvb i="328"/>
        </ext>
      </extLst>
    </bk>
    <bk>
      <extLst>
        <ext uri="{3e2802c4-a4d2-4d8b-9148-e3be6c30e623}">
          <xlrd:rvb i="329"/>
        </ext>
      </extLst>
    </bk>
    <bk>
      <extLst>
        <ext uri="{3e2802c4-a4d2-4d8b-9148-e3be6c30e623}">
          <xlrd:rvb i="330"/>
        </ext>
      </extLst>
    </bk>
    <bk>
      <extLst>
        <ext uri="{3e2802c4-a4d2-4d8b-9148-e3be6c30e623}">
          <xlrd:rvb i="331"/>
        </ext>
      </extLst>
    </bk>
    <bk>
      <extLst>
        <ext uri="{3e2802c4-a4d2-4d8b-9148-e3be6c30e623}">
          <xlrd:rvb i="332"/>
        </ext>
      </extLst>
    </bk>
    <bk>
      <extLst>
        <ext uri="{3e2802c4-a4d2-4d8b-9148-e3be6c30e623}">
          <xlrd:rvb i="333"/>
        </ext>
      </extLst>
    </bk>
    <bk>
      <extLst>
        <ext uri="{3e2802c4-a4d2-4d8b-9148-e3be6c30e623}">
          <xlrd:rvb i="334"/>
        </ext>
      </extLst>
    </bk>
    <bk>
      <extLst>
        <ext uri="{3e2802c4-a4d2-4d8b-9148-e3be6c30e623}">
          <xlrd:rvb i="335"/>
        </ext>
      </extLst>
    </bk>
    <bk>
      <extLst>
        <ext uri="{3e2802c4-a4d2-4d8b-9148-e3be6c30e623}">
          <xlrd:rvb i="336"/>
        </ext>
      </extLst>
    </bk>
    <bk>
      <extLst>
        <ext uri="{3e2802c4-a4d2-4d8b-9148-e3be6c30e623}">
          <xlrd:rvb i="337"/>
        </ext>
      </extLst>
    </bk>
    <bk>
      <extLst>
        <ext uri="{3e2802c4-a4d2-4d8b-9148-e3be6c30e623}">
          <xlrd:rvb i="338"/>
        </ext>
      </extLst>
    </bk>
    <bk>
      <extLst>
        <ext uri="{3e2802c4-a4d2-4d8b-9148-e3be6c30e623}">
          <xlrd:rvb i="339"/>
        </ext>
      </extLst>
    </bk>
    <bk>
      <extLst>
        <ext uri="{3e2802c4-a4d2-4d8b-9148-e3be6c30e623}">
          <xlrd:rvb i="340"/>
        </ext>
      </extLst>
    </bk>
    <bk>
      <extLst>
        <ext uri="{3e2802c4-a4d2-4d8b-9148-e3be6c30e623}">
          <xlrd:rvb i="341"/>
        </ext>
      </extLst>
    </bk>
    <bk>
      <extLst>
        <ext uri="{3e2802c4-a4d2-4d8b-9148-e3be6c30e623}">
          <xlrd:rvb i="342"/>
        </ext>
      </extLst>
    </bk>
    <bk>
      <extLst>
        <ext uri="{3e2802c4-a4d2-4d8b-9148-e3be6c30e623}">
          <xlrd:rvb i="343"/>
        </ext>
      </extLst>
    </bk>
    <bk>
      <extLst>
        <ext uri="{3e2802c4-a4d2-4d8b-9148-e3be6c30e623}">
          <xlrd:rvb i="344"/>
        </ext>
      </extLst>
    </bk>
    <bk>
      <extLst>
        <ext uri="{3e2802c4-a4d2-4d8b-9148-e3be6c30e623}">
          <xlrd:rvb i="345"/>
        </ext>
      </extLst>
    </bk>
    <bk>
      <extLst>
        <ext uri="{3e2802c4-a4d2-4d8b-9148-e3be6c30e623}">
          <xlrd:rvb i="346"/>
        </ext>
      </extLst>
    </bk>
    <bk>
      <extLst>
        <ext uri="{3e2802c4-a4d2-4d8b-9148-e3be6c30e623}">
          <xlrd:rvb i="347"/>
        </ext>
      </extLst>
    </bk>
    <bk>
      <extLst>
        <ext uri="{3e2802c4-a4d2-4d8b-9148-e3be6c30e623}">
          <xlrd:rvb i="348"/>
        </ext>
      </extLst>
    </bk>
    <bk>
      <extLst>
        <ext uri="{3e2802c4-a4d2-4d8b-9148-e3be6c30e623}">
          <xlrd:rvb i="349"/>
        </ext>
      </extLst>
    </bk>
    <bk>
      <extLst>
        <ext uri="{3e2802c4-a4d2-4d8b-9148-e3be6c30e623}">
          <xlrd:rvb i="350"/>
        </ext>
      </extLst>
    </bk>
    <bk>
      <extLst>
        <ext uri="{3e2802c4-a4d2-4d8b-9148-e3be6c30e623}">
          <xlrd:rvb i="351"/>
        </ext>
      </extLst>
    </bk>
    <bk>
      <extLst>
        <ext uri="{3e2802c4-a4d2-4d8b-9148-e3be6c30e623}">
          <xlrd:rvb i="352"/>
        </ext>
      </extLst>
    </bk>
    <bk>
      <extLst>
        <ext uri="{3e2802c4-a4d2-4d8b-9148-e3be6c30e623}">
          <xlrd:rvb i="353"/>
        </ext>
      </extLst>
    </bk>
    <bk>
      <extLst>
        <ext uri="{3e2802c4-a4d2-4d8b-9148-e3be6c30e623}">
          <xlrd:rvb i="354"/>
        </ext>
      </extLst>
    </bk>
    <bk>
      <extLst>
        <ext uri="{3e2802c4-a4d2-4d8b-9148-e3be6c30e623}">
          <xlrd:rvb i="355"/>
        </ext>
      </extLst>
    </bk>
    <bk>
      <extLst>
        <ext uri="{3e2802c4-a4d2-4d8b-9148-e3be6c30e623}">
          <xlrd:rvb i="356"/>
        </ext>
      </extLst>
    </bk>
    <bk>
      <extLst>
        <ext uri="{3e2802c4-a4d2-4d8b-9148-e3be6c30e623}">
          <xlrd:rvb i="357"/>
        </ext>
      </extLst>
    </bk>
    <bk>
      <extLst>
        <ext uri="{3e2802c4-a4d2-4d8b-9148-e3be6c30e623}">
          <xlrd:rvb i="358"/>
        </ext>
      </extLst>
    </bk>
    <bk>
      <extLst>
        <ext uri="{3e2802c4-a4d2-4d8b-9148-e3be6c30e623}">
          <xlrd:rvb i="359"/>
        </ext>
      </extLst>
    </bk>
    <bk>
      <extLst>
        <ext uri="{3e2802c4-a4d2-4d8b-9148-e3be6c30e623}">
          <xlrd:rvb i="360"/>
        </ext>
      </extLst>
    </bk>
    <bk>
      <extLst>
        <ext uri="{3e2802c4-a4d2-4d8b-9148-e3be6c30e623}">
          <xlrd:rvb i="361"/>
        </ext>
      </extLst>
    </bk>
    <bk>
      <extLst>
        <ext uri="{3e2802c4-a4d2-4d8b-9148-e3be6c30e623}">
          <xlrd:rvb i="362"/>
        </ext>
      </extLst>
    </bk>
    <bk>
      <extLst>
        <ext uri="{3e2802c4-a4d2-4d8b-9148-e3be6c30e623}">
          <xlrd:rvb i="363"/>
        </ext>
      </extLst>
    </bk>
    <bk>
      <extLst>
        <ext uri="{3e2802c4-a4d2-4d8b-9148-e3be6c30e623}">
          <xlrd:rvb i="364"/>
        </ext>
      </extLst>
    </bk>
    <bk>
      <extLst>
        <ext uri="{3e2802c4-a4d2-4d8b-9148-e3be6c30e623}">
          <xlrd:rvb i="365"/>
        </ext>
      </extLst>
    </bk>
    <bk>
      <extLst>
        <ext uri="{3e2802c4-a4d2-4d8b-9148-e3be6c30e623}">
          <xlrd:rvb i="366"/>
        </ext>
      </extLst>
    </bk>
    <bk>
      <extLst>
        <ext uri="{3e2802c4-a4d2-4d8b-9148-e3be6c30e623}">
          <xlrd:rvb i="367"/>
        </ext>
      </extLst>
    </bk>
    <bk>
      <extLst>
        <ext uri="{3e2802c4-a4d2-4d8b-9148-e3be6c30e623}">
          <xlrd:rvb i="368"/>
        </ext>
      </extLst>
    </bk>
    <bk>
      <extLst>
        <ext uri="{3e2802c4-a4d2-4d8b-9148-e3be6c30e623}">
          <xlrd:rvb i="369"/>
        </ext>
      </extLst>
    </bk>
    <bk>
      <extLst>
        <ext uri="{3e2802c4-a4d2-4d8b-9148-e3be6c30e623}">
          <xlrd:rvb i="370"/>
        </ext>
      </extLst>
    </bk>
    <bk>
      <extLst>
        <ext uri="{3e2802c4-a4d2-4d8b-9148-e3be6c30e623}">
          <xlrd:rvb i="371"/>
        </ext>
      </extLst>
    </bk>
    <bk>
      <extLst>
        <ext uri="{3e2802c4-a4d2-4d8b-9148-e3be6c30e623}">
          <xlrd:rvb i="372"/>
        </ext>
      </extLst>
    </bk>
    <bk>
      <extLst>
        <ext uri="{3e2802c4-a4d2-4d8b-9148-e3be6c30e623}">
          <xlrd:rvb i="373"/>
        </ext>
      </extLst>
    </bk>
    <bk>
      <extLst>
        <ext uri="{3e2802c4-a4d2-4d8b-9148-e3be6c30e623}">
          <xlrd:rvb i="374"/>
        </ext>
      </extLst>
    </bk>
    <bk>
      <extLst>
        <ext uri="{3e2802c4-a4d2-4d8b-9148-e3be6c30e623}">
          <xlrd:rvb i="375"/>
        </ext>
      </extLst>
    </bk>
    <bk>
      <extLst>
        <ext uri="{3e2802c4-a4d2-4d8b-9148-e3be6c30e623}">
          <xlrd:rvb i="376"/>
        </ext>
      </extLst>
    </bk>
    <bk>
      <extLst>
        <ext uri="{3e2802c4-a4d2-4d8b-9148-e3be6c30e623}">
          <xlrd:rvb i="377"/>
        </ext>
      </extLst>
    </bk>
    <bk>
      <extLst>
        <ext uri="{3e2802c4-a4d2-4d8b-9148-e3be6c30e623}">
          <xlrd:rvb i="378"/>
        </ext>
      </extLst>
    </bk>
    <bk>
      <extLst>
        <ext uri="{3e2802c4-a4d2-4d8b-9148-e3be6c30e623}">
          <xlrd:rvb i="379"/>
        </ext>
      </extLst>
    </bk>
    <bk>
      <extLst>
        <ext uri="{3e2802c4-a4d2-4d8b-9148-e3be6c30e623}">
          <xlrd:rvb i="380"/>
        </ext>
      </extLst>
    </bk>
    <bk>
      <extLst>
        <ext uri="{3e2802c4-a4d2-4d8b-9148-e3be6c30e623}">
          <xlrd:rvb i="381"/>
        </ext>
      </extLst>
    </bk>
    <bk>
      <extLst>
        <ext uri="{3e2802c4-a4d2-4d8b-9148-e3be6c30e623}">
          <xlrd:rvb i="382"/>
        </ext>
      </extLst>
    </bk>
    <bk>
      <extLst>
        <ext uri="{3e2802c4-a4d2-4d8b-9148-e3be6c30e623}">
          <xlrd:rvb i="383"/>
        </ext>
      </extLst>
    </bk>
    <bk>
      <extLst>
        <ext uri="{3e2802c4-a4d2-4d8b-9148-e3be6c30e623}">
          <xlrd:rvb i="384"/>
        </ext>
      </extLst>
    </bk>
    <bk>
      <extLst>
        <ext uri="{3e2802c4-a4d2-4d8b-9148-e3be6c30e623}">
          <xlrd:rvb i="385"/>
        </ext>
      </extLst>
    </bk>
    <bk>
      <extLst>
        <ext uri="{3e2802c4-a4d2-4d8b-9148-e3be6c30e623}">
          <xlrd:rvb i="386"/>
        </ext>
      </extLst>
    </bk>
    <bk>
      <extLst>
        <ext uri="{3e2802c4-a4d2-4d8b-9148-e3be6c30e623}">
          <xlrd:rvb i="387"/>
        </ext>
      </extLst>
    </bk>
    <bk>
      <extLst>
        <ext uri="{3e2802c4-a4d2-4d8b-9148-e3be6c30e623}">
          <xlrd:rvb i="388"/>
        </ext>
      </extLst>
    </bk>
    <bk>
      <extLst>
        <ext uri="{3e2802c4-a4d2-4d8b-9148-e3be6c30e623}">
          <xlrd:rvb i="389"/>
        </ext>
      </extLst>
    </bk>
    <bk>
      <extLst>
        <ext uri="{3e2802c4-a4d2-4d8b-9148-e3be6c30e623}">
          <xlrd:rvb i="390"/>
        </ext>
      </extLst>
    </bk>
    <bk>
      <extLst>
        <ext uri="{3e2802c4-a4d2-4d8b-9148-e3be6c30e623}">
          <xlrd:rvb i="391"/>
        </ext>
      </extLst>
    </bk>
    <bk>
      <extLst>
        <ext uri="{3e2802c4-a4d2-4d8b-9148-e3be6c30e623}">
          <xlrd:rvb i="392"/>
        </ext>
      </extLst>
    </bk>
    <bk>
      <extLst>
        <ext uri="{3e2802c4-a4d2-4d8b-9148-e3be6c30e623}">
          <xlrd:rvb i="393"/>
        </ext>
      </extLst>
    </bk>
    <bk>
      <extLst>
        <ext uri="{3e2802c4-a4d2-4d8b-9148-e3be6c30e623}">
          <xlrd:rvb i="394"/>
        </ext>
      </extLst>
    </bk>
    <bk>
      <extLst>
        <ext uri="{3e2802c4-a4d2-4d8b-9148-e3be6c30e623}">
          <xlrd:rvb i="395"/>
        </ext>
      </extLst>
    </bk>
    <bk>
      <extLst>
        <ext uri="{3e2802c4-a4d2-4d8b-9148-e3be6c30e623}">
          <xlrd:rvb i="396"/>
        </ext>
      </extLst>
    </bk>
    <bk>
      <extLst>
        <ext uri="{3e2802c4-a4d2-4d8b-9148-e3be6c30e623}">
          <xlrd:rvb i="397"/>
        </ext>
      </extLst>
    </bk>
    <bk>
      <extLst>
        <ext uri="{3e2802c4-a4d2-4d8b-9148-e3be6c30e623}">
          <xlrd:rvb i="398"/>
        </ext>
      </extLst>
    </bk>
    <bk>
      <extLst>
        <ext uri="{3e2802c4-a4d2-4d8b-9148-e3be6c30e623}">
          <xlrd:rvb i="399"/>
        </ext>
      </extLst>
    </bk>
    <bk>
      <extLst>
        <ext uri="{3e2802c4-a4d2-4d8b-9148-e3be6c30e623}">
          <xlrd:rvb i="400"/>
        </ext>
      </extLst>
    </bk>
    <bk>
      <extLst>
        <ext uri="{3e2802c4-a4d2-4d8b-9148-e3be6c30e623}">
          <xlrd:rvb i="401"/>
        </ext>
      </extLst>
    </bk>
    <bk>
      <extLst>
        <ext uri="{3e2802c4-a4d2-4d8b-9148-e3be6c30e623}">
          <xlrd:rvb i="402"/>
        </ext>
      </extLst>
    </bk>
    <bk>
      <extLst>
        <ext uri="{3e2802c4-a4d2-4d8b-9148-e3be6c30e623}">
          <xlrd:rvb i="403"/>
        </ext>
      </extLst>
    </bk>
    <bk>
      <extLst>
        <ext uri="{3e2802c4-a4d2-4d8b-9148-e3be6c30e623}">
          <xlrd:rvb i="404"/>
        </ext>
      </extLst>
    </bk>
    <bk>
      <extLst>
        <ext uri="{3e2802c4-a4d2-4d8b-9148-e3be6c30e623}">
          <xlrd:rvb i="405"/>
        </ext>
      </extLst>
    </bk>
    <bk>
      <extLst>
        <ext uri="{3e2802c4-a4d2-4d8b-9148-e3be6c30e623}">
          <xlrd:rvb i="406"/>
        </ext>
      </extLst>
    </bk>
    <bk>
      <extLst>
        <ext uri="{3e2802c4-a4d2-4d8b-9148-e3be6c30e623}">
          <xlrd:rvb i="407"/>
        </ext>
      </extLst>
    </bk>
    <bk>
      <extLst>
        <ext uri="{3e2802c4-a4d2-4d8b-9148-e3be6c30e623}">
          <xlrd:rvb i="408"/>
        </ext>
      </extLst>
    </bk>
    <bk>
      <extLst>
        <ext uri="{3e2802c4-a4d2-4d8b-9148-e3be6c30e623}">
          <xlrd:rvb i="409"/>
        </ext>
      </extLst>
    </bk>
    <bk>
      <extLst>
        <ext uri="{3e2802c4-a4d2-4d8b-9148-e3be6c30e623}">
          <xlrd:rvb i="410"/>
        </ext>
      </extLst>
    </bk>
    <bk>
      <extLst>
        <ext uri="{3e2802c4-a4d2-4d8b-9148-e3be6c30e623}">
          <xlrd:rvb i="411"/>
        </ext>
      </extLst>
    </bk>
    <bk>
      <extLst>
        <ext uri="{3e2802c4-a4d2-4d8b-9148-e3be6c30e623}">
          <xlrd:rvb i="412"/>
        </ext>
      </extLst>
    </bk>
    <bk>
      <extLst>
        <ext uri="{3e2802c4-a4d2-4d8b-9148-e3be6c30e623}">
          <xlrd:rvb i="413"/>
        </ext>
      </extLst>
    </bk>
    <bk>
      <extLst>
        <ext uri="{3e2802c4-a4d2-4d8b-9148-e3be6c30e623}">
          <xlrd:rvb i="414"/>
        </ext>
      </extLst>
    </bk>
    <bk>
      <extLst>
        <ext uri="{3e2802c4-a4d2-4d8b-9148-e3be6c30e623}">
          <xlrd:rvb i="415"/>
        </ext>
      </extLst>
    </bk>
    <bk>
      <extLst>
        <ext uri="{3e2802c4-a4d2-4d8b-9148-e3be6c30e623}">
          <xlrd:rvb i="416"/>
        </ext>
      </extLst>
    </bk>
    <bk>
      <extLst>
        <ext uri="{3e2802c4-a4d2-4d8b-9148-e3be6c30e623}">
          <xlrd:rvb i="417"/>
        </ext>
      </extLst>
    </bk>
    <bk>
      <extLst>
        <ext uri="{3e2802c4-a4d2-4d8b-9148-e3be6c30e623}">
          <xlrd:rvb i="418"/>
        </ext>
      </extLst>
    </bk>
    <bk>
      <extLst>
        <ext uri="{3e2802c4-a4d2-4d8b-9148-e3be6c30e623}">
          <xlrd:rvb i="419"/>
        </ext>
      </extLst>
    </bk>
    <bk>
      <extLst>
        <ext uri="{3e2802c4-a4d2-4d8b-9148-e3be6c30e623}">
          <xlrd:rvb i="420"/>
        </ext>
      </extLst>
    </bk>
    <bk>
      <extLst>
        <ext uri="{3e2802c4-a4d2-4d8b-9148-e3be6c30e623}">
          <xlrd:rvb i="421"/>
        </ext>
      </extLst>
    </bk>
    <bk>
      <extLst>
        <ext uri="{3e2802c4-a4d2-4d8b-9148-e3be6c30e623}">
          <xlrd:rvb i="422"/>
        </ext>
      </extLst>
    </bk>
    <bk>
      <extLst>
        <ext uri="{3e2802c4-a4d2-4d8b-9148-e3be6c30e623}">
          <xlrd:rvb i="423"/>
        </ext>
      </extLst>
    </bk>
    <bk>
      <extLst>
        <ext uri="{3e2802c4-a4d2-4d8b-9148-e3be6c30e623}">
          <xlrd:rvb i="424"/>
        </ext>
      </extLst>
    </bk>
    <bk>
      <extLst>
        <ext uri="{3e2802c4-a4d2-4d8b-9148-e3be6c30e623}">
          <xlrd:rvb i="425"/>
        </ext>
      </extLst>
    </bk>
    <bk>
      <extLst>
        <ext uri="{3e2802c4-a4d2-4d8b-9148-e3be6c30e623}">
          <xlrd:rvb i="426"/>
        </ext>
      </extLst>
    </bk>
    <bk>
      <extLst>
        <ext uri="{3e2802c4-a4d2-4d8b-9148-e3be6c30e623}">
          <xlrd:rvb i="427"/>
        </ext>
      </extLst>
    </bk>
    <bk>
      <extLst>
        <ext uri="{3e2802c4-a4d2-4d8b-9148-e3be6c30e623}">
          <xlrd:rvb i="428"/>
        </ext>
      </extLst>
    </bk>
    <bk>
      <extLst>
        <ext uri="{3e2802c4-a4d2-4d8b-9148-e3be6c30e623}">
          <xlrd:rvb i="429"/>
        </ext>
      </extLst>
    </bk>
    <bk>
      <extLst>
        <ext uri="{3e2802c4-a4d2-4d8b-9148-e3be6c30e623}">
          <xlrd:rvb i="430"/>
        </ext>
      </extLst>
    </bk>
    <bk>
      <extLst>
        <ext uri="{3e2802c4-a4d2-4d8b-9148-e3be6c30e623}">
          <xlrd:rvb i="431"/>
        </ext>
      </extLst>
    </bk>
    <bk>
      <extLst>
        <ext uri="{3e2802c4-a4d2-4d8b-9148-e3be6c30e623}">
          <xlrd:rvb i="432"/>
        </ext>
      </extLst>
    </bk>
    <bk>
      <extLst>
        <ext uri="{3e2802c4-a4d2-4d8b-9148-e3be6c30e623}">
          <xlrd:rvb i="433"/>
        </ext>
      </extLst>
    </bk>
    <bk>
      <extLst>
        <ext uri="{3e2802c4-a4d2-4d8b-9148-e3be6c30e623}">
          <xlrd:rvb i="434"/>
        </ext>
      </extLst>
    </bk>
    <bk>
      <extLst>
        <ext uri="{3e2802c4-a4d2-4d8b-9148-e3be6c30e623}">
          <xlrd:rvb i="435"/>
        </ext>
      </extLst>
    </bk>
    <bk>
      <extLst>
        <ext uri="{3e2802c4-a4d2-4d8b-9148-e3be6c30e623}">
          <xlrd:rvb i="436"/>
        </ext>
      </extLst>
    </bk>
    <bk>
      <extLst>
        <ext uri="{3e2802c4-a4d2-4d8b-9148-e3be6c30e623}">
          <xlrd:rvb i="437"/>
        </ext>
      </extLst>
    </bk>
    <bk>
      <extLst>
        <ext uri="{3e2802c4-a4d2-4d8b-9148-e3be6c30e623}">
          <xlrd:rvb i="438"/>
        </ext>
      </extLst>
    </bk>
    <bk>
      <extLst>
        <ext uri="{3e2802c4-a4d2-4d8b-9148-e3be6c30e623}">
          <xlrd:rvb i="439"/>
        </ext>
      </extLst>
    </bk>
    <bk>
      <extLst>
        <ext uri="{3e2802c4-a4d2-4d8b-9148-e3be6c30e623}">
          <xlrd:rvb i="440"/>
        </ext>
      </extLst>
    </bk>
    <bk>
      <extLst>
        <ext uri="{3e2802c4-a4d2-4d8b-9148-e3be6c30e623}">
          <xlrd:rvb i="441"/>
        </ext>
      </extLst>
    </bk>
    <bk>
      <extLst>
        <ext uri="{3e2802c4-a4d2-4d8b-9148-e3be6c30e623}">
          <xlrd:rvb i="442"/>
        </ext>
      </extLst>
    </bk>
    <bk>
      <extLst>
        <ext uri="{3e2802c4-a4d2-4d8b-9148-e3be6c30e623}">
          <xlrd:rvb i="443"/>
        </ext>
      </extLst>
    </bk>
    <bk>
      <extLst>
        <ext uri="{3e2802c4-a4d2-4d8b-9148-e3be6c30e623}">
          <xlrd:rvb i="444"/>
        </ext>
      </extLst>
    </bk>
    <bk>
      <extLst>
        <ext uri="{3e2802c4-a4d2-4d8b-9148-e3be6c30e623}">
          <xlrd:rvb i="445"/>
        </ext>
      </extLst>
    </bk>
    <bk>
      <extLst>
        <ext uri="{3e2802c4-a4d2-4d8b-9148-e3be6c30e623}">
          <xlrd:rvb i="446"/>
        </ext>
      </extLst>
    </bk>
    <bk>
      <extLst>
        <ext uri="{3e2802c4-a4d2-4d8b-9148-e3be6c30e623}">
          <xlrd:rvb i="447"/>
        </ext>
      </extLst>
    </bk>
    <bk>
      <extLst>
        <ext uri="{3e2802c4-a4d2-4d8b-9148-e3be6c30e623}">
          <xlrd:rvb i="448"/>
        </ext>
      </extLst>
    </bk>
    <bk>
      <extLst>
        <ext uri="{3e2802c4-a4d2-4d8b-9148-e3be6c30e623}">
          <xlrd:rvb i="449"/>
        </ext>
      </extLst>
    </bk>
    <bk>
      <extLst>
        <ext uri="{3e2802c4-a4d2-4d8b-9148-e3be6c30e623}">
          <xlrd:rvb i="450"/>
        </ext>
      </extLst>
    </bk>
    <bk>
      <extLst>
        <ext uri="{3e2802c4-a4d2-4d8b-9148-e3be6c30e623}">
          <xlrd:rvb i="451"/>
        </ext>
      </extLst>
    </bk>
    <bk>
      <extLst>
        <ext uri="{3e2802c4-a4d2-4d8b-9148-e3be6c30e623}">
          <xlrd:rvb i="452"/>
        </ext>
      </extLst>
    </bk>
    <bk>
      <extLst>
        <ext uri="{3e2802c4-a4d2-4d8b-9148-e3be6c30e623}">
          <xlrd:rvb i="453"/>
        </ext>
      </extLst>
    </bk>
    <bk>
      <extLst>
        <ext uri="{3e2802c4-a4d2-4d8b-9148-e3be6c30e623}">
          <xlrd:rvb i="454"/>
        </ext>
      </extLst>
    </bk>
    <bk>
      <extLst>
        <ext uri="{3e2802c4-a4d2-4d8b-9148-e3be6c30e623}">
          <xlrd:rvb i="455"/>
        </ext>
      </extLst>
    </bk>
    <bk>
      <extLst>
        <ext uri="{3e2802c4-a4d2-4d8b-9148-e3be6c30e623}">
          <xlrd:rvb i="456"/>
        </ext>
      </extLst>
    </bk>
    <bk>
      <extLst>
        <ext uri="{3e2802c4-a4d2-4d8b-9148-e3be6c30e623}">
          <xlrd:rvb i="457"/>
        </ext>
      </extLst>
    </bk>
    <bk>
      <extLst>
        <ext uri="{3e2802c4-a4d2-4d8b-9148-e3be6c30e623}">
          <xlrd:rvb i="458"/>
        </ext>
      </extLst>
    </bk>
    <bk>
      <extLst>
        <ext uri="{3e2802c4-a4d2-4d8b-9148-e3be6c30e623}">
          <xlrd:rvb i="459"/>
        </ext>
      </extLst>
    </bk>
    <bk>
      <extLst>
        <ext uri="{3e2802c4-a4d2-4d8b-9148-e3be6c30e623}">
          <xlrd:rvb i="460"/>
        </ext>
      </extLst>
    </bk>
    <bk>
      <extLst>
        <ext uri="{3e2802c4-a4d2-4d8b-9148-e3be6c30e623}">
          <xlrd:rvb i="461"/>
        </ext>
      </extLst>
    </bk>
    <bk>
      <extLst>
        <ext uri="{3e2802c4-a4d2-4d8b-9148-e3be6c30e623}">
          <xlrd:rvb i="462"/>
        </ext>
      </extLst>
    </bk>
    <bk>
      <extLst>
        <ext uri="{3e2802c4-a4d2-4d8b-9148-e3be6c30e623}">
          <xlrd:rvb i="463"/>
        </ext>
      </extLst>
    </bk>
    <bk>
      <extLst>
        <ext uri="{3e2802c4-a4d2-4d8b-9148-e3be6c30e623}">
          <xlrd:rvb i="464"/>
        </ext>
      </extLst>
    </bk>
    <bk>
      <extLst>
        <ext uri="{3e2802c4-a4d2-4d8b-9148-e3be6c30e623}">
          <xlrd:rvb i="465"/>
        </ext>
      </extLst>
    </bk>
    <bk>
      <extLst>
        <ext uri="{3e2802c4-a4d2-4d8b-9148-e3be6c30e623}">
          <xlrd:rvb i="466"/>
        </ext>
      </extLst>
    </bk>
    <bk>
      <extLst>
        <ext uri="{3e2802c4-a4d2-4d8b-9148-e3be6c30e623}">
          <xlrd:rvb i="467"/>
        </ext>
      </extLst>
    </bk>
    <bk>
      <extLst>
        <ext uri="{3e2802c4-a4d2-4d8b-9148-e3be6c30e623}">
          <xlrd:rvb i="468"/>
        </ext>
      </extLst>
    </bk>
    <bk>
      <extLst>
        <ext uri="{3e2802c4-a4d2-4d8b-9148-e3be6c30e623}">
          <xlrd:rvb i="469"/>
        </ext>
      </extLst>
    </bk>
    <bk>
      <extLst>
        <ext uri="{3e2802c4-a4d2-4d8b-9148-e3be6c30e623}">
          <xlrd:rvb i="470"/>
        </ext>
      </extLst>
    </bk>
    <bk>
      <extLst>
        <ext uri="{3e2802c4-a4d2-4d8b-9148-e3be6c30e623}">
          <xlrd:rvb i="471"/>
        </ext>
      </extLst>
    </bk>
    <bk>
      <extLst>
        <ext uri="{3e2802c4-a4d2-4d8b-9148-e3be6c30e623}">
          <xlrd:rvb i="472"/>
        </ext>
      </extLst>
    </bk>
    <bk>
      <extLst>
        <ext uri="{3e2802c4-a4d2-4d8b-9148-e3be6c30e623}">
          <xlrd:rvb i="473"/>
        </ext>
      </extLst>
    </bk>
    <bk>
      <extLst>
        <ext uri="{3e2802c4-a4d2-4d8b-9148-e3be6c30e623}">
          <xlrd:rvb i="474"/>
        </ext>
      </extLst>
    </bk>
    <bk>
      <extLst>
        <ext uri="{3e2802c4-a4d2-4d8b-9148-e3be6c30e623}">
          <xlrd:rvb i="475"/>
        </ext>
      </extLst>
    </bk>
    <bk>
      <extLst>
        <ext uri="{3e2802c4-a4d2-4d8b-9148-e3be6c30e623}">
          <xlrd:rvb i="476"/>
        </ext>
      </extLst>
    </bk>
    <bk>
      <extLst>
        <ext uri="{3e2802c4-a4d2-4d8b-9148-e3be6c30e623}">
          <xlrd:rvb i="477"/>
        </ext>
      </extLst>
    </bk>
    <bk>
      <extLst>
        <ext uri="{3e2802c4-a4d2-4d8b-9148-e3be6c30e623}">
          <xlrd:rvb i="478"/>
        </ext>
      </extLst>
    </bk>
    <bk>
      <extLst>
        <ext uri="{3e2802c4-a4d2-4d8b-9148-e3be6c30e623}">
          <xlrd:rvb i="479"/>
        </ext>
      </extLst>
    </bk>
    <bk>
      <extLst>
        <ext uri="{3e2802c4-a4d2-4d8b-9148-e3be6c30e623}">
          <xlrd:rvb i="480"/>
        </ext>
      </extLst>
    </bk>
    <bk>
      <extLst>
        <ext uri="{3e2802c4-a4d2-4d8b-9148-e3be6c30e623}">
          <xlrd:rvb i="481"/>
        </ext>
      </extLst>
    </bk>
    <bk>
      <extLst>
        <ext uri="{3e2802c4-a4d2-4d8b-9148-e3be6c30e623}">
          <xlrd:rvb i="482"/>
        </ext>
      </extLst>
    </bk>
    <bk>
      <extLst>
        <ext uri="{3e2802c4-a4d2-4d8b-9148-e3be6c30e623}">
          <xlrd:rvb i="483"/>
        </ext>
      </extLst>
    </bk>
    <bk>
      <extLst>
        <ext uri="{3e2802c4-a4d2-4d8b-9148-e3be6c30e623}">
          <xlrd:rvb i="484"/>
        </ext>
      </extLst>
    </bk>
    <bk>
      <extLst>
        <ext uri="{3e2802c4-a4d2-4d8b-9148-e3be6c30e623}">
          <xlrd:rvb i="485"/>
        </ext>
      </extLst>
    </bk>
    <bk>
      <extLst>
        <ext uri="{3e2802c4-a4d2-4d8b-9148-e3be6c30e623}">
          <xlrd:rvb i="486"/>
        </ext>
      </extLst>
    </bk>
    <bk>
      <extLst>
        <ext uri="{3e2802c4-a4d2-4d8b-9148-e3be6c30e623}">
          <xlrd:rvb i="487"/>
        </ext>
      </extLst>
    </bk>
    <bk>
      <extLst>
        <ext uri="{3e2802c4-a4d2-4d8b-9148-e3be6c30e623}">
          <xlrd:rvb i="488"/>
        </ext>
      </extLst>
    </bk>
    <bk>
      <extLst>
        <ext uri="{3e2802c4-a4d2-4d8b-9148-e3be6c30e623}">
          <xlrd:rvb i="489"/>
        </ext>
      </extLst>
    </bk>
    <bk>
      <extLst>
        <ext uri="{3e2802c4-a4d2-4d8b-9148-e3be6c30e623}">
          <xlrd:rvb i="490"/>
        </ext>
      </extLst>
    </bk>
    <bk>
      <extLst>
        <ext uri="{3e2802c4-a4d2-4d8b-9148-e3be6c30e623}">
          <xlrd:rvb i="491"/>
        </ext>
      </extLst>
    </bk>
    <bk>
      <extLst>
        <ext uri="{3e2802c4-a4d2-4d8b-9148-e3be6c30e623}">
          <xlrd:rvb i="492"/>
        </ext>
      </extLst>
    </bk>
    <bk>
      <extLst>
        <ext uri="{3e2802c4-a4d2-4d8b-9148-e3be6c30e623}">
          <xlrd:rvb i="493"/>
        </ext>
      </extLst>
    </bk>
    <bk>
      <extLst>
        <ext uri="{3e2802c4-a4d2-4d8b-9148-e3be6c30e623}">
          <xlrd:rvb i="494"/>
        </ext>
      </extLst>
    </bk>
    <bk>
      <extLst>
        <ext uri="{3e2802c4-a4d2-4d8b-9148-e3be6c30e623}">
          <xlrd:rvb i="495"/>
        </ext>
      </extLst>
    </bk>
    <bk>
      <extLst>
        <ext uri="{3e2802c4-a4d2-4d8b-9148-e3be6c30e623}">
          <xlrd:rvb i="496"/>
        </ext>
      </extLst>
    </bk>
    <bk>
      <extLst>
        <ext uri="{3e2802c4-a4d2-4d8b-9148-e3be6c30e623}">
          <xlrd:rvb i="497"/>
        </ext>
      </extLst>
    </bk>
    <bk>
      <extLst>
        <ext uri="{3e2802c4-a4d2-4d8b-9148-e3be6c30e623}">
          <xlrd:rvb i="498"/>
        </ext>
      </extLst>
    </bk>
    <bk>
      <extLst>
        <ext uri="{3e2802c4-a4d2-4d8b-9148-e3be6c30e623}">
          <xlrd:rvb i="499"/>
        </ext>
      </extLst>
    </bk>
    <bk>
      <extLst>
        <ext uri="{3e2802c4-a4d2-4d8b-9148-e3be6c30e623}">
          <xlrd:rvb i="500"/>
        </ext>
      </extLst>
    </bk>
    <bk>
      <extLst>
        <ext uri="{3e2802c4-a4d2-4d8b-9148-e3be6c30e623}">
          <xlrd:rvb i="501"/>
        </ext>
      </extLst>
    </bk>
    <bk>
      <extLst>
        <ext uri="{3e2802c4-a4d2-4d8b-9148-e3be6c30e623}">
          <xlrd:rvb i="502"/>
        </ext>
      </extLst>
    </bk>
    <bk>
      <extLst>
        <ext uri="{3e2802c4-a4d2-4d8b-9148-e3be6c30e623}">
          <xlrd:rvb i="503"/>
        </ext>
      </extLst>
    </bk>
    <bk>
      <extLst>
        <ext uri="{3e2802c4-a4d2-4d8b-9148-e3be6c30e623}">
          <xlrd:rvb i="504"/>
        </ext>
      </extLst>
    </bk>
    <bk>
      <extLst>
        <ext uri="{3e2802c4-a4d2-4d8b-9148-e3be6c30e623}">
          <xlrd:rvb i="505"/>
        </ext>
      </extLst>
    </bk>
    <bk>
      <extLst>
        <ext uri="{3e2802c4-a4d2-4d8b-9148-e3be6c30e623}">
          <xlrd:rvb i="506"/>
        </ext>
      </extLst>
    </bk>
    <bk>
      <extLst>
        <ext uri="{3e2802c4-a4d2-4d8b-9148-e3be6c30e623}">
          <xlrd:rvb i="507"/>
        </ext>
      </extLst>
    </bk>
    <bk>
      <extLst>
        <ext uri="{3e2802c4-a4d2-4d8b-9148-e3be6c30e623}">
          <xlrd:rvb i="508"/>
        </ext>
      </extLst>
    </bk>
    <bk>
      <extLst>
        <ext uri="{3e2802c4-a4d2-4d8b-9148-e3be6c30e623}">
          <xlrd:rvb i="509"/>
        </ext>
      </extLst>
    </bk>
    <bk>
      <extLst>
        <ext uri="{3e2802c4-a4d2-4d8b-9148-e3be6c30e623}">
          <xlrd:rvb i="510"/>
        </ext>
      </extLst>
    </bk>
    <bk>
      <extLst>
        <ext uri="{3e2802c4-a4d2-4d8b-9148-e3be6c30e623}">
          <xlrd:rvb i="511"/>
        </ext>
      </extLst>
    </bk>
    <bk>
      <extLst>
        <ext uri="{3e2802c4-a4d2-4d8b-9148-e3be6c30e623}">
          <xlrd:rvb i="512"/>
        </ext>
      </extLst>
    </bk>
    <bk>
      <extLst>
        <ext uri="{3e2802c4-a4d2-4d8b-9148-e3be6c30e623}">
          <xlrd:rvb i="513"/>
        </ext>
      </extLst>
    </bk>
    <bk>
      <extLst>
        <ext uri="{3e2802c4-a4d2-4d8b-9148-e3be6c30e623}">
          <xlrd:rvb i="514"/>
        </ext>
      </extLst>
    </bk>
    <bk>
      <extLst>
        <ext uri="{3e2802c4-a4d2-4d8b-9148-e3be6c30e623}">
          <xlrd:rvb i="515"/>
        </ext>
      </extLst>
    </bk>
    <bk>
      <extLst>
        <ext uri="{3e2802c4-a4d2-4d8b-9148-e3be6c30e623}">
          <xlrd:rvb i="516"/>
        </ext>
      </extLst>
    </bk>
    <bk>
      <extLst>
        <ext uri="{3e2802c4-a4d2-4d8b-9148-e3be6c30e623}">
          <xlrd:rvb i="517"/>
        </ext>
      </extLst>
    </bk>
    <bk>
      <extLst>
        <ext uri="{3e2802c4-a4d2-4d8b-9148-e3be6c30e623}">
          <xlrd:rvb i="518"/>
        </ext>
      </extLst>
    </bk>
    <bk>
      <extLst>
        <ext uri="{3e2802c4-a4d2-4d8b-9148-e3be6c30e623}">
          <xlrd:rvb i="519"/>
        </ext>
      </extLst>
    </bk>
    <bk>
      <extLst>
        <ext uri="{3e2802c4-a4d2-4d8b-9148-e3be6c30e623}">
          <xlrd:rvb i="520"/>
        </ext>
      </extLst>
    </bk>
    <bk>
      <extLst>
        <ext uri="{3e2802c4-a4d2-4d8b-9148-e3be6c30e623}">
          <xlrd:rvb i="521"/>
        </ext>
      </extLst>
    </bk>
    <bk>
      <extLst>
        <ext uri="{3e2802c4-a4d2-4d8b-9148-e3be6c30e623}">
          <xlrd:rvb i="522"/>
        </ext>
      </extLst>
    </bk>
    <bk>
      <extLst>
        <ext uri="{3e2802c4-a4d2-4d8b-9148-e3be6c30e623}">
          <xlrd:rvb i="523"/>
        </ext>
      </extLst>
    </bk>
    <bk>
      <extLst>
        <ext uri="{3e2802c4-a4d2-4d8b-9148-e3be6c30e623}">
          <xlrd:rvb i="524"/>
        </ext>
      </extLst>
    </bk>
    <bk>
      <extLst>
        <ext uri="{3e2802c4-a4d2-4d8b-9148-e3be6c30e623}">
          <xlrd:rvb i="525"/>
        </ext>
      </extLst>
    </bk>
    <bk>
      <extLst>
        <ext uri="{3e2802c4-a4d2-4d8b-9148-e3be6c30e623}">
          <xlrd:rvb i="526"/>
        </ext>
      </extLst>
    </bk>
    <bk>
      <extLst>
        <ext uri="{3e2802c4-a4d2-4d8b-9148-e3be6c30e623}">
          <xlrd:rvb i="527"/>
        </ext>
      </extLst>
    </bk>
    <bk>
      <extLst>
        <ext uri="{3e2802c4-a4d2-4d8b-9148-e3be6c30e623}">
          <xlrd:rvb i="528"/>
        </ext>
      </extLst>
    </bk>
    <bk>
      <extLst>
        <ext uri="{3e2802c4-a4d2-4d8b-9148-e3be6c30e623}">
          <xlrd:rvb i="529"/>
        </ext>
      </extLst>
    </bk>
    <bk>
      <extLst>
        <ext uri="{3e2802c4-a4d2-4d8b-9148-e3be6c30e623}">
          <xlrd:rvb i="530"/>
        </ext>
      </extLst>
    </bk>
    <bk>
      <extLst>
        <ext uri="{3e2802c4-a4d2-4d8b-9148-e3be6c30e623}">
          <xlrd:rvb i="531"/>
        </ext>
      </extLst>
    </bk>
    <bk>
      <extLst>
        <ext uri="{3e2802c4-a4d2-4d8b-9148-e3be6c30e623}">
          <xlrd:rvb i="532"/>
        </ext>
      </extLst>
    </bk>
    <bk>
      <extLst>
        <ext uri="{3e2802c4-a4d2-4d8b-9148-e3be6c30e623}">
          <xlrd:rvb i="533"/>
        </ext>
      </extLst>
    </bk>
    <bk>
      <extLst>
        <ext uri="{3e2802c4-a4d2-4d8b-9148-e3be6c30e623}">
          <xlrd:rvb i="534"/>
        </ext>
      </extLst>
    </bk>
    <bk>
      <extLst>
        <ext uri="{3e2802c4-a4d2-4d8b-9148-e3be6c30e623}">
          <xlrd:rvb i="535"/>
        </ext>
      </extLst>
    </bk>
    <bk>
      <extLst>
        <ext uri="{3e2802c4-a4d2-4d8b-9148-e3be6c30e623}">
          <xlrd:rvb i="536"/>
        </ext>
      </extLst>
    </bk>
    <bk>
      <extLst>
        <ext uri="{3e2802c4-a4d2-4d8b-9148-e3be6c30e623}">
          <xlrd:rvb i="537"/>
        </ext>
      </extLst>
    </bk>
    <bk>
      <extLst>
        <ext uri="{3e2802c4-a4d2-4d8b-9148-e3be6c30e623}">
          <xlrd:rvb i="538"/>
        </ext>
      </extLst>
    </bk>
    <bk>
      <extLst>
        <ext uri="{3e2802c4-a4d2-4d8b-9148-e3be6c30e623}">
          <xlrd:rvb i="539"/>
        </ext>
      </extLst>
    </bk>
    <bk>
      <extLst>
        <ext uri="{3e2802c4-a4d2-4d8b-9148-e3be6c30e623}">
          <xlrd:rvb i="540"/>
        </ext>
      </extLst>
    </bk>
    <bk>
      <extLst>
        <ext uri="{3e2802c4-a4d2-4d8b-9148-e3be6c30e623}">
          <xlrd:rvb i="541"/>
        </ext>
      </extLst>
    </bk>
    <bk>
      <extLst>
        <ext uri="{3e2802c4-a4d2-4d8b-9148-e3be6c30e623}">
          <xlrd:rvb i="542"/>
        </ext>
      </extLst>
    </bk>
    <bk>
      <extLst>
        <ext uri="{3e2802c4-a4d2-4d8b-9148-e3be6c30e623}">
          <xlrd:rvb i="543"/>
        </ext>
      </extLst>
    </bk>
    <bk>
      <extLst>
        <ext uri="{3e2802c4-a4d2-4d8b-9148-e3be6c30e623}">
          <xlrd:rvb i="544"/>
        </ext>
      </extLst>
    </bk>
    <bk>
      <extLst>
        <ext uri="{3e2802c4-a4d2-4d8b-9148-e3be6c30e623}">
          <xlrd:rvb i="545"/>
        </ext>
      </extLst>
    </bk>
    <bk>
      <extLst>
        <ext uri="{3e2802c4-a4d2-4d8b-9148-e3be6c30e623}">
          <xlrd:rvb i="546"/>
        </ext>
      </extLst>
    </bk>
    <bk>
      <extLst>
        <ext uri="{3e2802c4-a4d2-4d8b-9148-e3be6c30e623}">
          <xlrd:rvb i="547"/>
        </ext>
      </extLst>
    </bk>
    <bk>
      <extLst>
        <ext uri="{3e2802c4-a4d2-4d8b-9148-e3be6c30e623}">
          <xlrd:rvb i="548"/>
        </ext>
      </extLst>
    </bk>
    <bk>
      <extLst>
        <ext uri="{3e2802c4-a4d2-4d8b-9148-e3be6c30e623}">
          <xlrd:rvb i="549"/>
        </ext>
      </extLst>
    </bk>
    <bk>
      <extLst>
        <ext uri="{3e2802c4-a4d2-4d8b-9148-e3be6c30e623}">
          <xlrd:rvb i="550"/>
        </ext>
      </extLst>
    </bk>
    <bk>
      <extLst>
        <ext uri="{3e2802c4-a4d2-4d8b-9148-e3be6c30e623}">
          <xlrd:rvb i="551"/>
        </ext>
      </extLst>
    </bk>
    <bk>
      <extLst>
        <ext uri="{3e2802c4-a4d2-4d8b-9148-e3be6c30e623}">
          <xlrd:rvb i="552"/>
        </ext>
      </extLst>
    </bk>
    <bk>
      <extLst>
        <ext uri="{3e2802c4-a4d2-4d8b-9148-e3be6c30e623}">
          <xlrd:rvb i="553"/>
        </ext>
      </extLst>
    </bk>
    <bk>
      <extLst>
        <ext uri="{3e2802c4-a4d2-4d8b-9148-e3be6c30e623}">
          <xlrd:rvb i="554"/>
        </ext>
      </extLst>
    </bk>
    <bk>
      <extLst>
        <ext uri="{3e2802c4-a4d2-4d8b-9148-e3be6c30e623}">
          <xlrd:rvb i="555"/>
        </ext>
      </extLst>
    </bk>
    <bk>
      <extLst>
        <ext uri="{3e2802c4-a4d2-4d8b-9148-e3be6c30e623}">
          <xlrd:rvb i="556"/>
        </ext>
      </extLst>
    </bk>
    <bk>
      <extLst>
        <ext uri="{3e2802c4-a4d2-4d8b-9148-e3be6c30e623}">
          <xlrd:rvb i="557"/>
        </ext>
      </extLst>
    </bk>
    <bk>
      <extLst>
        <ext uri="{3e2802c4-a4d2-4d8b-9148-e3be6c30e623}">
          <xlrd:rvb i="558"/>
        </ext>
      </extLst>
    </bk>
    <bk>
      <extLst>
        <ext uri="{3e2802c4-a4d2-4d8b-9148-e3be6c30e623}">
          <xlrd:rvb i="559"/>
        </ext>
      </extLst>
    </bk>
    <bk>
      <extLst>
        <ext uri="{3e2802c4-a4d2-4d8b-9148-e3be6c30e623}">
          <xlrd:rvb i="560"/>
        </ext>
      </extLst>
    </bk>
    <bk>
      <extLst>
        <ext uri="{3e2802c4-a4d2-4d8b-9148-e3be6c30e623}">
          <xlrd:rvb i="561"/>
        </ext>
      </extLst>
    </bk>
    <bk>
      <extLst>
        <ext uri="{3e2802c4-a4d2-4d8b-9148-e3be6c30e623}">
          <xlrd:rvb i="562"/>
        </ext>
      </extLst>
    </bk>
    <bk>
      <extLst>
        <ext uri="{3e2802c4-a4d2-4d8b-9148-e3be6c30e623}">
          <xlrd:rvb i="563"/>
        </ext>
      </extLst>
    </bk>
    <bk>
      <extLst>
        <ext uri="{3e2802c4-a4d2-4d8b-9148-e3be6c30e623}">
          <xlrd:rvb i="564"/>
        </ext>
      </extLst>
    </bk>
    <bk>
      <extLst>
        <ext uri="{3e2802c4-a4d2-4d8b-9148-e3be6c30e623}">
          <xlrd:rvb i="565"/>
        </ext>
      </extLst>
    </bk>
    <bk>
      <extLst>
        <ext uri="{3e2802c4-a4d2-4d8b-9148-e3be6c30e623}">
          <xlrd:rvb i="566"/>
        </ext>
      </extLst>
    </bk>
    <bk>
      <extLst>
        <ext uri="{3e2802c4-a4d2-4d8b-9148-e3be6c30e623}">
          <xlrd:rvb i="567"/>
        </ext>
      </extLst>
    </bk>
    <bk>
      <extLst>
        <ext uri="{3e2802c4-a4d2-4d8b-9148-e3be6c30e623}">
          <xlrd:rvb i="568"/>
        </ext>
      </extLst>
    </bk>
    <bk>
      <extLst>
        <ext uri="{3e2802c4-a4d2-4d8b-9148-e3be6c30e623}">
          <xlrd:rvb i="569"/>
        </ext>
      </extLst>
    </bk>
    <bk>
      <extLst>
        <ext uri="{3e2802c4-a4d2-4d8b-9148-e3be6c30e623}">
          <xlrd:rvb i="570"/>
        </ext>
      </extLst>
    </bk>
    <bk>
      <extLst>
        <ext uri="{3e2802c4-a4d2-4d8b-9148-e3be6c30e623}">
          <xlrd:rvb i="571"/>
        </ext>
      </extLst>
    </bk>
    <bk>
      <extLst>
        <ext uri="{3e2802c4-a4d2-4d8b-9148-e3be6c30e623}">
          <xlrd:rvb i="572"/>
        </ext>
      </extLst>
    </bk>
    <bk>
      <extLst>
        <ext uri="{3e2802c4-a4d2-4d8b-9148-e3be6c30e623}">
          <xlrd:rvb i="573"/>
        </ext>
      </extLst>
    </bk>
    <bk>
      <extLst>
        <ext uri="{3e2802c4-a4d2-4d8b-9148-e3be6c30e623}">
          <xlrd:rvb i="574"/>
        </ext>
      </extLst>
    </bk>
    <bk>
      <extLst>
        <ext uri="{3e2802c4-a4d2-4d8b-9148-e3be6c30e623}">
          <xlrd:rvb i="575"/>
        </ext>
      </extLst>
    </bk>
    <bk>
      <extLst>
        <ext uri="{3e2802c4-a4d2-4d8b-9148-e3be6c30e623}">
          <xlrd:rvb i="576"/>
        </ext>
      </extLst>
    </bk>
    <bk>
      <extLst>
        <ext uri="{3e2802c4-a4d2-4d8b-9148-e3be6c30e623}">
          <xlrd:rvb i="577"/>
        </ext>
      </extLst>
    </bk>
    <bk>
      <extLst>
        <ext uri="{3e2802c4-a4d2-4d8b-9148-e3be6c30e623}">
          <xlrd:rvb i="578"/>
        </ext>
      </extLst>
    </bk>
    <bk>
      <extLst>
        <ext uri="{3e2802c4-a4d2-4d8b-9148-e3be6c30e623}">
          <xlrd:rvb i="579"/>
        </ext>
      </extLst>
    </bk>
    <bk>
      <extLst>
        <ext uri="{3e2802c4-a4d2-4d8b-9148-e3be6c30e623}">
          <xlrd:rvb i="580"/>
        </ext>
      </extLst>
    </bk>
    <bk>
      <extLst>
        <ext uri="{3e2802c4-a4d2-4d8b-9148-e3be6c30e623}">
          <xlrd:rvb i="581"/>
        </ext>
      </extLst>
    </bk>
    <bk>
      <extLst>
        <ext uri="{3e2802c4-a4d2-4d8b-9148-e3be6c30e623}">
          <xlrd:rvb i="582"/>
        </ext>
      </extLst>
    </bk>
    <bk>
      <extLst>
        <ext uri="{3e2802c4-a4d2-4d8b-9148-e3be6c30e623}">
          <xlrd:rvb i="583"/>
        </ext>
      </extLst>
    </bk>
    <bk>
      <extLst>
        <ext uri="{3e2802c4-a4d2-4d8b-9148-e3be6c30e623}">
          <xlrd:rvb i="584"/>
        </ext>
      </extLst>
    </bk>
    <bk>
      <extLst>
        <ext uri="{3e2802c4-a4d2-4d8b-9148-e3be6c30e623}">
          <xlrd:rvb i="585"/>
        </ext>
      </extLst>
    </bk>
    <bk>
      <extLst>
        <ext uri="{3e2802c4-a4d2-4d8b-9148-e3be6c30e623}">
          <xlrd:rvb i="586"/>
        </ext>
      </extLst>
    </bk>
    <bk>
      <extLst>
        <ext uri="{3e2802c4-a4d2-4d8b-9148-e3be6c30e623}">
          <xlrd:rvb i="587"/>
        </ext>
      </extLst>
    </bk>
    <bk>
      <extLst>
        <ext uri="{3e2802c4-a4d2-4d8b-9148-e3be6c30e623}">
          <xlrd:rvb i="588"/>
        </ext>
      </extLst>
    </bk>
    <bk>
      <extLst>
        <ext uri="{3e2802c4-a4d2-4d8b-9148-e3be6c30e623}">
          <xlrd:rvb i="589"/>
        </ext>
      </extLst>
    </bk>
    <bk>
      <extLst>
        <ext uri="{3e2802c4-a4d2-4d8b-9148-e3be6c30e623}">
          <xlrd:rvb i="590"/>
        </ext>
      </extLst>
    </bk>
    <bk>
      <extLst>
        <ext uri="{3e2802c4-a4d2-4d8b-9148-e3be6c30e623}">
          <xlrd:rvb i="591"/>
        </ext>
      </extLst>
    </bk>
    <bk>
      <extLst>
        <ext uri="{3e2802c4-a4d2-4d8b-9148-e3be6c30e623}">
          <xlrd:rvb i="592"/>
        </ext>
      </extLst>
    </bk>
    <bk>
      <extLst>
        <ext uri="{3e2802c4-a4d2-4d8b-9148-e3be6c30e623}">
          <xlrd:rvb i="593"/>
        </ext>
      </extLst>
    </bk>
    <bk>
      <extLst>
        <ext uri="{3e2802c4-a4d2-4d8b-9148-e3be6c30e623}">
          <xlrd:rvb i="594"/>
        </ext>
      </extLst>
    </bk>
    <bk>
      <extLst>
        <ext uri="{3e2802c4-a4d2-4d8b-9148-e3be6c30e623}">
          <xlrd:rvb i="595"/>
        </ext>
      </extLst>
    </bk>
    <bk>
      <extLst>
        <ext uri="{3e2802c4-a4d2-4d8b-9148-e3be6c30e623}">
          <xlrd:rvb i="596"/>
        </ext>
      </extLst>
    </bk>
    <bk>
      <extLst>
        <ext uri="{3e2802c4-a4d2-4d8b-9148-e3be6c30e623}">
          <xlrd:rvb i="597"/>
        </ext>
      </extLst>
    </bk>
    <bk>
      <extLst>
        <ext uri="{3e2802c4-a4d2-4d8b-9148-e3be6c30e623}">
          <xlrd:rvb i="598"/>
        </ext>
      </extLst>
    </bk>
    <bk>
      <extLst>
        <ext uri="{3e2802c4-a4d2-4d8b-9148-e3be6c30e623}">
          <xlrd:rvb i="599"/>
        </ext>
      </extLst>
    </bk>
    <bk>
      <extLst>
        <ext uri="{3e2802c4-a4d2-4d8b-9148-e3be6c30e623}">
          <xlrd:rvb i="600"/>
        </ext>
      </extLst>
    </bk>
    <bk>
      <extLst>
        <ext uri="{3e2802c4-a4d2-4d8b-9148-e3be6c30e623}">
          <xlrd:rvb i="601"/>
        </ext>
      </extLst>
    </bk>
    <bk>
      <extLst>
        <ext uri="{3e2802c4-a4d2-4d8b-9148-e3be6c30e623}">
          <xlrd:rvb i="602"/>
        </ext>
      </extLst>
    </bk>
    <bk>
      <extLst>
        <ext uri="{3e2802c4-a4d2-4d8b-9148-e3be6c30e623}">
          <xlrd:rvb i="603"/>
        </ext>
      </extLst>
    </bk>
    <bk>
      <extLst>
        <ext uri="{3e2802c4-a4d2-4d8b-9148-e3be6c30e623}">
          <xlrd:rvb i="604"/>
        </ext>
      </extLst>
    </bk>
    <bk>
      <extLst>
        <ext uri="{3e2802c4-a4d2-4d8b-9148-e3be6c30e623}">
          <xlrd:rvb i="605"/>
        </ext>
      </extLst>
    </bk>
    <bk>
      <extLst>
        <ext uri="{3e2802c4-a4d2-4d8b-9148-e3be6c30e623}">
          <xlrd:rvb i="606"/>
        </ext>
      </extLst>
    </bk>
    <bk>
      <extLst>
        <ext uri="{3e2802c4-a4d2-4d8b-9148-e3be6c30e623}">
          <xlrd:rvb i="607"/>
        </ext>
      </extLst>
    </bk>
    <bk>
      <extLst>
        <ext uri="{3e2802c4-a4d2-4d8b-9148-e3be6c30e623}">
          <xlrd:rvb i="608"/>
        </ext>
      </extLst>
    </bk>
    <bk>
      <extLst>
        <ext uri="{3e2802c4-a4d2-4d8b-9148-e3be6c30e623}">
          <xlrd:rvb i="609"/>
        </ext>
      </extLst>
    </bk>
    <bk>
      <extLst>
        <ext uri="{3e2802c4-a4d2-4d8b-9148-e3be6c30e623}">
          <xlrd:rvb i="610"/>
        </ext>
      </extLst>
    </bk>
    <bk>
      <extLst>
        <ext uri="{3e2802c4-a4d2-4d8b-9148-e3be6c30e623}">
          <xlrd:rvb i="611"/>
        </ext>
      </extLst>
    </bk>
    <bk>
      <extLst>
        <ext uri="{3e2802c4-a4d2-4d8b-9148-e3be6c30e623}">
          <xlrd:rvb i="612"/>
        </ext>
      </extLst>
    </bk>
    <bk>
      <extLst>
        <ext uri="{3e2802c4-a4d2-4d8b-9148-e3be6c30e623}">
          <xlrd:rvb i="613"/>
        </ext>
      </extLst>
    </bk>
    <bk>
      <extLst>
        <ext uri="{3e2802c4-a4d2-4d8b-9148-e3be6c30e623}">
          <xlrd:rvb i="614"/>
        </ext>
      </extLst>
    </bk>
    <bk>
      <extLst>
        <ext uri="{3e2802c4-a4d2-4d8b-9148-e3be6c30e623}">
          <xlrd:rvb i="615"/>
        </ext>
      </extLst>
    </bk>
    <bk>
      <extLst>
        <ext uri="{3e2802c4-a4d2-4d8b-9148-e3be6c30e623}">
          <xlrd:rvb i="616"/>
        </ext>
      </extLst>
    </bk>
    <bk>
      <extLst>
        <ext uri="{3e2802c4-a4d2-4d8b-9148-e3be6c30e623}">
          <xlrd:rvb i="617"/>
        </ext>
      </extLst>
    </bk>
    <bk>
      <extLst>
        <ext uri="{3e2802c4-a4d2-4d8b-9148-e3be6c30e623}">
          <xlrd:rvb i="618"/>
        </ext>
      </extLst>
    </bk>
    <bk>
      <extLst>
        <ext uri="{3e2802c4-a4d2-4d8b-9148-e3be6c30e623}">
          <xlrd:rvb i="619"/>
        </ext>
      </extLst>
    </bk>
    <bk>
      <extLst>
        <ext uri="{3e2802c4-a4d2-4d8b-9148-e3be6c30e623}">
          <xlrd:rvb i="620"/>
        </ext>
      </extLst>
    </bk>
    <bk>
      <extLst>
        <ext uri="{3e2802c4-a4d2-4d8b-9148-e3be6c30e623}">
          <xlrd:rvb i="621"/>
        </ext>
      </extLst>
    </bk>
    <bk>
      <extLst>
        <ext uri="{3e2802c4-a4d2-4d8b-9148-e3be6c30e623}">
          <xlrd:rvb i="622"/>
        </ext>
      </extLst>
    </bk>
    <bk>
      <extLst>
        <ext uri="{3e2802c4-a4d2-4d8b-9148-e3be6c30e623}">
          <xlrd:rvb i="623"/>
        </ext>
      </extLst>
    </bk>
    <bk>
      <extLst>
        <ext uri="{3e2802c4-a4d2-4d8b-9148-e3be6c30e623}">
          <xlrd:rvb i="624"/>
        </ext>
      </extLst>
    </bk>
    <bk>
      <extLst>
        <ext uri="{3e2802c4-a4d2-4d8b-9148-e3be6c30e623}">
          <xlrd:rvb i="625"/>
        </ext>
      </extLst>
    </bk>
    <bk>
      <extLst>
        <ext uri="{3e2802c4-a4d2-4d8b-9148-e3be6c30e623}">
          <xlrd:rvb i="626"/>
        </ext>
      </extLst>
    </bk>
    <bk>
      <extLst>
        <ext uri="{3e2802c4-a4d2-4d8b-9148-e3be6c30e623}">
          <xlrd:rvb i="627"/>
        </ext>
      </extLst>
    </bk>
    <bk>
      <extLst>
        <ext uri="{3e2802c4-a4d2-4d8b-9148-e3be6c30e623}">
          <xlrd:rvb i="628"/>
        </ext>
      </extLst>
    </bk>
    <bk>
      <extLst>
        <ext uri="{3e2802c4-a4d2-4d8b-9148-e3be6c30e623}">
          <xlrd:rvb i="629"/>
        </ext>
      </extLst>
    </bk>
    <bk>
      <extLst>
        <ext uri="{3e2802c4-a4d2-4d8b-9148-e3be6c30e623}">
          <xlrd:rvb i="630"/>
        </ext>
      </extLst>
    </bk>
    <bk>
      <extLst>
        <ext uri="{3e2802c4-a4d2-4d8b-9148-e3be6c30e623}">
          <xlrd:rvb i="631"/>
        </ext>
      </extLst>
    </bk>
    <bk>
      <extLst>
        <ext uri="{3e2802c4-a4d2-4d8b-9148-e3be6c30e623}">
          <xlrd:rvb i="632"/>
        </ext>
      </extLst>
    </bk>
    <bk>
      <extLst>
        <ext uri="{3e2802c4-a4d2-4d8b-9148-e3be6c30e623}">
          <xlrd:rvb i="633"/>
        </ext>
      </extLst>
    </bk>
    <bk>
      <extLst>
        <ext uri="{3e2802c4-a4d2-4d8b-9148-e3be6c30e623}">
          <xlrd:rvb i="634"/>
        </ext>
      </extLst>
    </bk>
    <bk>
      <extLst>
        <ext uri="{3e2802c4-a4d2-4d8b-9148-e3be6c30e623}">
          <xlrd:rvb i="635"/>
        </ext>
      </extLst>
    </bk>
    <bk>
      <extLst>
        <ext uri="{3e2802c4-a4d2-4d8b-9148-e3be6c30e623}">
          <xlrd:rvb i="636"/>
        </ext>
      </extLst>
    </bk>
    <bk>
      <extLst>
        <ext uri="{3e2802c4-a4d2-4d8b-9148-e3be6c30e623}">
          <xlrd:rvb i="637"/>
        </ext>
      </extLst>
    </bk>
    <bk>
      <extLst>
        <ext uri="{3e2802c4-a4d2-4d8b-9148-e3be6c30e623}">
          <xlrd:rvb i="638"/>
        </ext>
      </extLst>
    </bk>
    <bk>
      <extLst>
        <ext uri="{3e2802c4-a4d2-4d8b-9148-e3be6c30e623}">
          <xlrd:rvb i="639"/>
        </ext>
      </extLst>
    </bk>
    <bk>
      <extLst>
        <ext uri="{3e2802c4-a4d2-4d8b-9148-e3be6c30e623}">
          <xlrd:rvb i="640"/>
        </ext>
      </extLst>
    </bk>
    <bk>
      <extLst>
        <ext uri="{3e2802c4-a4d2-4d8b-9148-e3be6c30e623}">
          <xlrd:rvb i="641"/>
        </ext>
      </extLst>
    </bk>
    <bk>
      <extLst>
        <ext uri="{3e2802c4-a4d2-4d8b-9148-e3be6c30e623}">
          <xlrd:rvb i="642"/>
        </ext>
      </extLst>
    </bk>
    <bk>
      <extLst>
        <ext uri="{3e2802c4-a4d2-4d8b-9148-e3be6c30e623}">
          <xlrd:rvb i="643"/>
        </ext>
      </extLst>
    </bk>
    <bk>
      <extLst>
        <ext uri="{3e2802c4-a4d2-4d8b-9148-e3be6c30e623}">
          <xlrd:rvb i="644"/>
        </ext>
      </extLst>
    </bk>
    <bk>
      <extLst>
        <ext uri="{3e2802c4-a4d2-4d8b-9148-e3be6c30e623}">
          <xlrd:rvb i="645"/>
        </ext>
      </extLst>
    </bk>
    <bk>
      <extLst>
        <ext uri="{3e2802c4-a4d2-4d8b-9148-e3be6c30e623}">
          <xlrd:rvb i="646"/>
        </ext>
      </extLst>
    </bk>
    <bk>
      <extLst>
        <ext uri="{3e2802c4-a4d2-4d8b-9148-e3be6c30e623}">
          <xlrd:rvb i="647"/>
        </ext>
      </extLst>
    </bk>
    <bk>
      <extLst>
        <ext uri="{3e2802c4-a4d2-4d8b-9148-e3be6c30e623}">
          <xlrd:rvb i="648"/>
        </ext>
      </extLst>
    </bk>
    <bk>
      <extLst>
        <ext uri="{3e2802c4-a4d2-4d8b-9148-e3be6c30e623}">
          <xlrd:rvb i="649"/>
        </ext>
      </extLst>
    </bk>
    <bk>
      <extLst>
        <ext uri="{3e2802c4-a4d2-4d8b-9148-e3be6c30e623}">
          <xlrd:rvb i="650"/>
        </ext>
      </extLst>
    </bk>
    <bk>
      <extLst>
        <ext uri="{3e2802c4-a4d2-4d8b-9148-e3be6c30e623}">
          <xlrd:rvb i="651"/>
        </ext>
      </extLst>
    </bk>
    <bk>
      <extLst>
        <ext uri="{3e2802c4-a4d2-4d8b-9148-e3be6c30e623}">
          <xlrd:rvb i="652"/>
        </ext>
      </extLst>
    </bk>
    <bk>
      <extLst>
        <ext uri="{3e2802c4-a4d2-4d8b-9148-e3be6c30e623}">
          <xlrd:rvb i="653"/>
        </ext>
      </extLst>
    </bk>
    <bk>
      <extLst>
        <ext uri="{3e2802c4-a4d2-4d8b-9148-e3be6c30e623}">
          <xlrd:rvb i="654"/>
        </ext>
      </extLst>
    </bk>
    <bk>
      <extLst>
        <ext uri="{3e2802c4-a4d2-4d8b-9148-e3be6c30e623}">
          <xlrd:rvb i="655"/>
        </ext>
      </extLst>
    </bk>
    <bk>
      <extLst>
        <ext uri="{3e2802c4-a4d2-4d8b-9148-e3be6c30e623}">
          <xlrd:rvb i="656"/>
        </ext>
      </extLst>
    </bk>
    <bk>
      <extLst>
        <ext uri="{3e2802c4-a4d2-4d8b-9148-e3be6c30e623}">
          <xlrd:rvb i="657"/>
        </ext>
      </extLst>
    </bk>
    <bk>
      <extLst>
        <ext uri="{3e2802c4-a4d2-4d8b-9148-e3be6c30e623}">
          <xlrd:rvb i="658"/>
        </ext>
      </extLst>
    </bk>
    <bk>
      <extLst>
        <ext uri="{3e2802c4-a4d2-4d8b-9148-e3be6c30e623}">
          <xlrd:rvb i="659"/>
        </ext>
      </extLst>
    </bk>
    <bk>
      <extLst>
        <ext uri="{3e2802c4-a4d2-4d8b-9148-e3be6c30e623}">
          <xlrd:rvb i="660"/>
        </ext>
      </extLst>
    </bk>
    <bk>
      <extLst>
        <ext uri="{3e2802c4-a4d2-4d8b-9148-e3be6c30e623}">
          <xlrd:rvb i="661"/>
        </ext>
      </extLst>
    </bk>
    <bk>
      <extLst>
        <ext uri="{3e2802c4-a4d2-4d8b-9148-e3be6c30e623}">
          <xlrd:rvb i="662"/>
        </ext>
      </extLst>
    </bk>
    <bk>
      <extLst>
        <ext uri="{3e2802c4-a4d2-4d8b-9148-e3be6c30e623}">
          <xlrd:rvb i="663"/>
        </ext>
      </extLst>
    </bk>
    <bk>
      <extLst>
        <ext uri="{3e2802c4-a4d2-4d8b-9148-e3be6c30e623}">
          <xlrd:rvb i="664"/>
        </ext>
      </extLst>
    </bk>
    <bk>
      <extLst>
        <ext uri="{3e2802c4-a4d2-4d8b-9148-e3be6c30e623}">
          <xlrd:rvb i="665"/>
        </ext>
      </extLst>
    </bk>
    <bk>
      <extLst>
        <ext uri="{3e2802c4-a4d2-4d8b-9148-e3be6c30e623}">
          <xlrd:rvb i="666"/>
        </ext>
      </extLst>
    </bk>
    <bk>
      <extLst>
        <ext uri="{3e2802c4-a4d2-4d8b-9148-e3be6c30e623}">
          <xlrd:rvb i="667"/>
        </ext>
      </extLst>
    </bk>
    <bk>
      <extLst>
        <ext uri="{3e2802c4-a4d2-4d8b-9148-e3be6c30e623}">
          <xlrd:rvb i="668"/>
        </ext>
      </extLst>
    </bk>
    <bk>
      <extLst>
        <ext uri="{3e2802c4-a4d2-4d8b-9148-e3be6c30e623}">
          <xlrd:rvb i="669"/>
        </ext>
      </extLst>
    </bk>
    <bk>
      <extLst>
        <ext uri="{3e2802c4-a4d2-4d8b-9148-e3be6c30e623}">
          <xlrd:rvb i="670"/>
        </ext>
      </extLst>
    </bk>
    <bk>
      <extLst>
        <ext uri="{3e2802c4-a4d2-4d8b-9148-e3be6c30e623}">
          <xlrd:rvb i="671"/>
        </ext>
      </extLst>
    </bk>
    <bk>
      <extLst>
        <ext uri="{3e2802c4-a4d2-4d8b-9148-e3be6c30e623}">
          <xlrd:rvb i="672"/>
        </ext>
      </extLst>
    </bk>
    <bk>
      <extLst>
        <ext uri="{3e2802c4-a4d2-4d8b-9148-e3be6c30e623}">
          <xlrd:rvb i="673"/>
        </ext>
      </extLst>
    </bk>
    <bk>
      <extLst>
        <ext uri="{3e2802c4-a4d2-4d8b-9148-e3be6c30e623}">
          <xlrd:rvb i="674"/>
        </ext>
      </extLst>
    </bk>
    <bk>
      <extLst>
        <ext uri="{3e2802c4-a4d2-4d8b-9148-e3be6c30e623}">
          <xlrd:rvb i="675"/>
        </ext>
      </extLst>
    </bk>
    <bk>
      <extLst>
        <ext uri="{3e2802c4-a4d2-4d8b-9148-e3be6c30e623}">
          <xlrd:rvb i="676"/>
        </ext>
      </extLst>
    </bk>
    <bk>
      <extLst>
        <ext uri="{3e2802c4-a4d2-4d8b-9148-e3be6c30e623}">
          <xlrd:rvb i="677"/>
        </ext>
      </extLst>
    </bk>
    <bk>
      <extLst>
        <ext uri="{3e2802c4-a4d2-4d8b-9148-e3be6c30e623}">
          <xlrd:rvb i="678"/>
        </ext>
      </extLst>
    </bk>
    <bk>
      <extLst>
        <ext uri="{3e2802c4-a4d2-4d8b-9148-e3be6c30e623}">
          <xlrd:rvb i="679"/>
        </ext>
      </extLst>
    </bk>
    <bk>
      <extLst>
        <ext uri="{3e2802c4-a4d2-4d8b-9148-e3be6c30e623}">
          <xlrd:rvb i="680"/>
        </ext>
      </extLst>
    </bk>
    <bk>
      <extLst>
        <ext uri="{3e2802c4-a4d2-4d8b-9148-e3be6c30e623}">
          <xlrd:rvb i="681"/>
        </ext>
      </extLst>
    </bk>
    <bk>
      <extLst>
        <ext uri="{3e2802c4-a4d2-4d8b-9148-e3be6c30e623}">
          <xlrd:rvb i="682"/>
        </ext>
      </extLst>
    </bk>
    <bk>
      <extLst>
        <ext uri="{3e2802c4-a4d2-4d8b-9148-e3be6c30e623}">
          <xlrd:rvb i="683"/>
        </ext>
      </extLst>
    </bk>
    <bk>
      <extLst>
        <ext uri="{3e2802c4-a4d2-4d8b-9148-e3be6c30e623}">
          <xlrd:rvb i="684"/>
        </ext>
      </extLst>
    </bk>
    <bk>
      <extLst>
        <ext uri="{3e2802c4-a4d2-4d8b-9148-e3be6c30e623}">
          <xlrd:rvb i="685"/>
        </ext>
      </extLst>
    </bk>
    <bk>
      <extLst>
        <ext uri="{3e2802c4-a4d2-4d8b-9148-e3be6c30e623}">
          <xlrd:rvb i="686"/>
        </ext>
      </extLst>
    </bk>
    <bk>
      <extLst>
        <ext uri="{3e2802c4-a4d2-4d8b-9148-e3be6c30e623}">
          <xlrd:rvb i="687"/>
        </ext>
      </extLst>
    </bk>
    <bk>
      <extLst>
        <ext uri="{3e2802c4-a4d2-4d8b-9148-e3be6c30e623}">
          <xlrd:rvb i="688"/>
        </ext>
      </extLst>
    </bk>
    <bk>
      <extLst>
        <ext uri="{3e2802c4-a4d2-4d8b-9148-e3be6c30e623}">
          <xlrd:rvb i="689"/>
        </ext>
      </extLst>
    </bk>
    <bk>
      <extLst>
        <ext uri="{3e2802c4-a4d2-4d8b-9148-e3be6c30e623}">
          <xlrd:rvb i="690"/>
        </ext>
      </extLst>
    </bk>
    <bk>
      <extLst>
        <ext uri="{3e2802c4-a4d2-4d8b-9148-e3be6c30e623}">
          <xlrd:rvb i="691"/>
        </ext>
      </extLst>
    </bk>
    <bk>
      <extLst>
        <ext uri="{3e2802c4-a4d2-4d8b-9148-e3be6c30e623}">
          <xlrd:rvb i="692"/>
        </ext>
      </extLst>
    </bk>
    <bk>
      <extLst>
        <ext uri="{3e2802c4-a4d2-4d8b-9148-e3be6c30e623}">
          <xlrd:rvb i="693"/>
        </ext>
      </extLst>
    </bk>
    <bk>
      <extLst>
        <ext uri="{3e2802c4-a4d2-4d8b-9148-e3be6c30e623}">
          <xlrd:rvb i="694"/>
        </ext>
      </extLst>
    </bk>
    <bk>
      <extLst>
        <ext uri="{3e2802c4-a4d2-4d8b-9148-e3be6c30e623}">
          <xlrd:rvb i="695"/>
        </ext>
      </extLst>
    </bk>
    <bk>
      <extLst>
        <ext uri="{3e2802c4-a4d2-4d8b-9148-e3be6c30e623}">
          <xlrd:rvb i="696"/>
        </ext>
      </extLst>
    </bk>
    <bk>
      <extLst>
        <ext uri="{3e2802c4-a4d2-4d8b-9148-e3be6c30e623}">
          <xlrd:rvb i="697"/>
        </ext>
      </extLst>
    </bk>
    <bk>
      <extLst>
        <ext uri="{3e2802c4-a4d2-4d8b-9148-e3be6c30e623}">
          <xlrd:rvb i="698"/>
        </ext>
      </extLst>
    </bk>
    <bk>
      <extLst>
        <ext uri="{3e2802c4-a4d2-4d8b-9148-e3be6c30e623}">
          <xlrd:rvb i="699"/>
        </ext>
      </extLst>
    </bk>
    <bk>
      <extLst>
        <ext uri="{3e2802c4-a4d2-4d8b-9148-e3be6c30e623}">
          <xlrd:rvb i="700"/>
        </ext>
      </extLst>
    </bk>
    <bk>
      <extLst>
        <ext uri="{3e2802c4-a4d2-4d8b-9148-e3be6c30e623}">
          <xlrd:rvb i="701"/>
        </ext>
      </extLst>
    </bk>
    <bk>
      <extLst>
        <ext uri="{3e2802c4-a4d2-4d8b-9148-e3be6c30e623}">
          <xlrd:rvb i="702"/>
        </ext>
      </extLst>
    </bk>
    <bk>
      <extLst>
        <ext uri="{3e2802c4-a4d2-4d8b-9148-e3be6c30e623}">
          <xlrd:rvb i="703"/>
        </ext>
      </extLst>
    </bk>
    <bk>
      <extLst>
        <ext uri="{3e2802c4-a4d2-4d8b-9148-e3be6c30e623}">
          <xlrd:rvb i="704"/>
        </ext>
      </extLst>
    </bk>
    <bk>
      <extLst>
        <ext uri="{3e2802c4-a4d2-4d8b-9148-e3be6c30e623}">
          <xlrd:rvb i="705"/>
        </ext>
      </extLst>
    </bk>
    <bk>
      <extLst>
        <ext uri="{3e2802c4-a4d2-4d8b-9148-e3be6c30e623}">
          <xlrd:rvb i="706"/>
        </ext>
      </extLst>
    </bk>
    <bk>
      <extLst>
        <ext uri="{3e2802c4-a4d2-4d8b-9148-e3be6c30e623}">
          <xlrd:rvb i="707"/>
        </ext>
      </extLst>
    </bk>
    <bk>
      <extLst>
        <ext uri="{3e2802c4-a4d2-4d8b-9148-e3be6c30e623}">
          <xlrd:rvb i="708"/>
        </ext>
      </extLst>
    </bk>
    <bk>
      <extLst>
        <ext uri="{3e2802c4-a4d2-4d8b-9148-e3be6c30e623}">
          <xlrd:rvb i="709"/>
        </ext>
      </extLst>
    </bk>
    <bk>
      <extLst>
        <ext uri="{3e2802c4-a4d2-4d8b-9148-e3be6c30e623}">
          <xlrd:rvb i="710"/>
        </ext>
      </extLst>
    </bk>
    <bk>
      <extLst>
        <ext uri="{3e2802c4-a4d2-4d8b-9148-e3be6c30e623}">
          <xlrd:rvb i="711"/>
        </ext>
      </extLst>
    </bk>
    <bk>
      <extLst>
        <ext uri="{3e2802c4-a4d2-4d8b-9148-e3be6c30e623}">
          <xlrd:rvb i="712"/>
        </ext>
      </extLst>
    </bk>
    <bk>
      <extLst>
        <ext uri="{3e2802c4-a4d2-4d8b-9148-e3be6c30e623}">
          <xlrd:rvb i="713"/>
        </ext>
      </extLst>
    </bk>
    <bk>
      <extLst>
        <ext uri="{3e2802c4-a4d2-4d8b-9148-e3be6c30e623}">
          <xlrd:rvb i="714"/>
        </ext>
      </extLst>
    </bk>
    <bk>
      <extLst>
        <ext uri="{3e2802c4-a4d2-4d8b-9148-e3be6c30e623}">
          <xlrd:rvb i="715"/>
        </ext>
      </extLst>
    </bk>
    <bk>
      <extLst>
        <ext uri="{3e2802c4-a4d2-4d8b-9148-e3be6c30e623}">
          <xlrd:rvb i="716"/>
        </ext>
      </extLst>
    </bk>
    <bk>
      <extLst>
        <ext uri="{3e2802c4-a4d2-4d8b-9148-e3be6c30e623}">
          <xlrd:rvb i="717"/>
        </ext>
      </extLst>
    </bk>
    <bk>
      <extLst>
        <ext uri="{3e2802c4-a4d2-4d8b-9148-e3be6c30e623}">
          <xlrd:rvb i="718"/>
        </ext>
      </extLst>
    </bk>
    <bk>
      <extLst>
        <ext uri="{3e2802c4-a4d2-4d8b-9148-e3be6c30e623}">
          <xlrd:rvb i="719"/>
        </ext>
      </extLst>
    </bk>
    <bk>
      <extLst>
        <ext uri="{3e2802c4-a4d2-4d8b-9148-e3be6c30e623}">
          <xlrd:rvb i="720"/>
        </ext>
      </extLst>
    </bk>
    <bk>
      <extLst>
        <ext uri="{3e2802c4-a4d2-4d8b-9148-e3be6c30e623}">
          <xlrd:rvb i="721"/>
        </ext>
      </extLst>
    </bk>
    <bk>
      <extLst>
        <ext uri="{3e2802c4-a4d2-4d8b-9148-e3be6c30e623}">
          <xlrd:rvb i="722"/>
        </ext>
      </extLst>
    </bk>
    <bk>
      <extLst>
        <ext uri="{3e2802c4-a4d2-4d8b-9148-e3be6c30e623}">
          <xlrd:rvb i="723"/>
        </ext>
      </extLst>
    </bk>
    <bk>
      <extLst>
        <ext uri="{3e2802c4-a4d2-4d8b-9148-e3be6c30e623}">
          <xlrd:rvb i="724"/>
        </ext>
      </extLst>
    </bk>
    <bk>
      <extLst>
        <ext uri="{3e2802c4-a4d2-4d8b-9148-e3be6c30e623}">
          <xlrd:rvb i="725"/>
        </ext>
      </extLst>
    </bk>
    <bk>
      <extLst>
        <ext uri="{3e2802c4-a4d2-4d8b-9148-e3be6c30e623}">
          <xlrd:rvb i="726"/>
        </ext>
      </extLst>
    </bk>
    <bk>
      <extLst>
        <ext uri="{3e2802c4-a4d2-4d8b-9148-e3be6c30e623}">
          <xlrd:rvb i="727"/>
        </ext>
      </extLst>
    </bk>
    <bk>
      <extLst>
        <ext uri="{3e2802c4-a4d2-4d8b-9148-e3be6c30e623}">
          <xlrd:rvb i="728"/>
        </ext>
      </extLst>
    </bk>
    <bk>
      <extLst>
        <ext uri="{3e2802c4-a4d2-4d8b-9148-e3be6c30e623}">
          <xlrd:rvb i="729"/>
        </ext>
      </extLst>
    </bk>
    <bk>
      <extLst>
        <ext uri="{3e2802c4-a4d2-4d8b-9148-e3be6c30e623}">
          <xlrd:rvb i="730"/>
        </ext>
      </extLst>
    </bk>
    <bk>
      <extLst>
        <ext uri="{3e2802c4-a4d2-4d8b-9148-e3be6c30e623}">
          <xlrd:rvb i="731"/>
        </ext>
      </extLst>
    </bk>
    <bk>
      <extLst>
        <ext uri="{3e2802c4-a4d2-4d8b-9148-e3be6c30e623}">
          <xlrd:rvb i="732"/>
        </ext>
      </extLst>
    </bk>
    <bk>
      <extLst>
        <ext uri="{3e2802c4-a4d2-4d8b-9148-e3be6c30e623}">
          <xlrd:rvb i="733"/>
        </ext>
      </extLst>
    </bk>
    <bk>
      <extLst>
        <ext uri="{3e2802c4-a4d2-4d8b-9148-e3be6c30e623}">
          <xlrd:rvb i="734"/>
        </ext>
      </extLst>
    </bk>
    <bk>
      <extLst>
        <ext uri="{3e2802c4-a4d2-4d8b-9148-e3be6c30e623}">
          <xlrd:rvb i="735"/>
        </ext>
      </extLst>
    </bk>
    <bk>
      <extLst>
        <ext uri="{3e2802c4-a4d2-4d8b-9148-e3be6c30e623}">
          <xlrd:rvb i="736"/>
        </ext>
      </extLst>
    </bk>
    <bk>
      <extLst>
        <ext uri="{3e2802c4-a4d2-4d8b-9148-e3be6c30e623}">
          <xlrd:rvb i="737"/>
        </ext>
      </extLst>
    </bk>
    <bk>
      <extLst>
        <ext uri="{3e2802c4-a4d2-4d8b-9148-e3be6c30e623}">
          <xlrd:rvb i="738"/>
        </ext>
      </extLst>
    </bk>
    <bk>
      <extLst>
        <ext uri="{3e2802c4-a4d2-4d8b-9148-e3be6c30e623}">
          <xlrd:rvb i="739"/>
        </ext>
      </extLst>
    </bk>
    <bk>
      <extLst>
        <ext uri="{3e2802c4-a4d2-4d8b-9148-e3be6c30e623}">
          <xlrd:rvb i="740"/>
        </ext>
      </extLst>
    </bk>
    <bk>
      <extLst>
        <ext uri="{3e2802c4-a4d2-4d8b-9148-e3be6c30e623}">
          <xlrd:rvb i="741"/>
        </ext>
      </extLst>
    </bk>
    <bk>
      <extLst>
        <ext uri="{3e2802c4-a4d2-4d8b-9148-e3be6c30e623}">
          <xlrd:rvb i="742"/>
        </ext>
      </extLst>
    </bk>
    <bk>
      <extLst>
        <ext uri="{3e2802c4-a4d2-4d8b-9148-e3be6c30e623}">
          <xlrd:rvb i="743"/>
        </ext>
      </extLst>
    </bk>
    <bk>
      <extLst>
        <ext uri="{3e2802c4-a4d2-4d8b-9148-e3be6c30e623}">
          <xlrd:rvb i="744"/>
        </ext>
      </extLst>
    </bk>
    <bk>
      <extLst>
        <ext uri="{3e2802c4-a4d2-4d8b-9148-e3be6c30e623}">
          <xlrd:rvb i="745"/>
        </ext>
      </extLst>
    </bk>
    <bk>
      <extLst>
        <ext uri="{3e2802c4-a4d2-4d8b-9148-e3be6c30e623}">
          <xlrd:rvb i="746"/>
        </ext>
      </extLst>
    </bk>
    <bk>
      <extLst>
        <ext uri="{3e2802c4-a4d2-4d8b-9148-e3be6c30e623}">
          <xlrd:rvb i="747"/>
        </ext>
      </extLst>
    </bk>
    <bk>
      <extLst>
        <ext uri="{3e2802c4-a4d2-4d8b-9148-e3be6c30e623}">
          <xlrd:rvb i="748"/>
        </ext>
      </extLst>
    </bk>
    <bk>
      <extLst>
        <ext uri="{3e2802c4-a4d2-4d8b-9148-e3be6c30e623}">
          <xlrd:rvb i="749"/>
        </ext>
      </extLst>
    </bk>
    <bk>
      <extLst>
        <ext uri="{3e2802c4-a4d2-4d8b-9148-e3be6c30e623}">
          <xlrd:rvb i="750"/>
        </ext>
      </extLst>
    </bk>
    <bk>
      <extLst>
        <ext uri="{3e2802c4-a4d2-4d8b-9148-e3be6c30e623}">
          <xlrd:rvb i="751"/>
        </ext>
      </extLst>
    </bk>
    <bk>
      <extLst>
        <ext uri="{3e2802c4-a4d2-4d8b-9148-e3be6c30e623}">
          <xlrd:rvb i="752"/>
        </ext>
      </extLst>
    </bk>
    <bk>
      <extLst>
        <ext uri="{3e2802c4-a4d2-4d8b-9148-e3be6c30e623}">
          <xlrd:rvb i="753"/>
        </ext>
      </extLst>
    </bk>
    <bk>
      <extLst>
        <ext uri="{3e2802c4-a4d2-4d8b-9148-e3be6c30e623}">
          <xlrd:rvb i="754"/>
        </ext>
      </extLst>
    </bk>
    <bk>
      <extLst>
        <ext uri="{3e2802c4-a4d2-4d8b-9148-e3be6c30e623}">
          <xlrd:rvb i="755"/>
        </ext>
      </extLst>
    </bk>
    <bk>
      <extLst>
        <ext uri="{3e2802c4-a4d2-4d8b-9148-e3be6c30e623}">
          <xlrd:rvb i="756"/>
        </ext>
      </extLst>
    </bk>
    <bk>
      <extLst>
        <ext uri="{3e2802c4-a4d2-4d8b-9148-e3be6c30e623}">
          <xlrd:rvb i="757"/>
        </ext>
      </extLst>
    </bk>
    <bk>
      <extLst>
        <ext uri="{3e2802c4-a4d2-4d8b-9148-e3be6c30e623}">
          <xlrd:rvb i="758"/>
        </ext>
      </extLst>
    </bk>
    <bk>
      <extLst>
        <ext uri="{3e2802c4-a4d2-4d8b-9148-e3be6c30e623}">
          <xlrd:rvb i="759"/>
        </ext>
      </extLst>
    </bk>
    <bk>
      <extLst>
        <ext uri="{3e2802c4-a4d2-4d8b-9148-e3be6c30e623}">
          <xlrd:rvb i="760"/>
        </ext>
      </extLst>
    </bk>
    <bk>
      <extLst>
        <ext uri="{3e2802c4-a4d2-4d8b-9148-e3be6c30e623}">
          <xlrd:rvb i="761"/>
        </ext>
      </extLst>
    </bk>
    <bk>
      <extLst>
        <ext uri="{3e2802c4-a4d2-4d8b-9148-e3be6c30e623}">
          <xlrd:rvb i="762"/>
        </ext>
      </extLst>
    </bk>
    <bk>
      <extLst>
        <ext uri="{3e2802c4-a4d2-4d8b-9148-e3be6c30e623}">
          <xlrd:rvb i="763"/>
        </ext>
      </extLst>
    </bk>
    <bk>
      <extLst>
        <ext uri="{3e2802c4-a4d2-4d8b-9148-e3be6c30e623}">
          <xlrd:rvb i="764"/>
        </ext>
      </extLst>
    </bk>
    <bk>
      <extLst>
        <ext uri="{3e2802c4-a4d2-4d8b-9148-e3be6c30e623}">
          <xlrd:rvb i="765"/>
        </ext>
      </extLst>
    </bk>
    <bk>
      <extLst>
        <ext uri="{3e2802c4-a4d2-4d8b-9148-e3be6c30e623}">
          <xlrd:rvb i="766"/>
        </ext>
      </extLst>
    </bk>
    <bk>
      <extLst>
        <ext uri="{3e2802c4-a4d2-4d8b-9148-e3be6c30e623}">
          <xlrd:rvb i="767"/>
        </ext>
      </extLst>
    </bk>
    <bk>
      <extLst>
        <ext uri="{3e2802c4-a4d2-4d8b-9148-e3be6c30e623}">
          <xlrd:rvb i="768"/>
        </ext>
      </extLst>
    </bk>
    <bk>
      <extLst>
        <ext uri="{3e2802c4-a4d2-4d8b-9148-e3be6c30e623}">
          <xlrd:rvb i="769"/>
        </ext>
      </extLst>
    </bk>
    <bk>
      <extLst>
        <ext uri="{3e2802c4-a4d2-4d8b-9148-e3be6c30e623}">
          <xlrd:rvb i="770"/>
        </ext>
      </extLst>
    </bk>
    <bk>
      <extLst>
        <ext uri="{3e2802c4-a4d2-4d8b-9148-e3be6c30e623}">
          <xlrd:rvb i="771"/>
        </ext>
      </extLst>
    </bk>
    <bk>
      <extLst>
        <ext uri="{3e2802c4-a4d2-4d8b-9148-e3be6c30e623}">
          <xlrd:rvb i="772"/>
        </ext>
      </extLst>
    </bk>
    <bk>
      <extLst>
        <ext uri="{3e2802c4-a4d2-4d8b-9148-e3be6c30e623}">
          <xlrd:rvb i="773"/>
        </ext>
      </extLst>
    </bk>
    <bk>
      <extLst>
        <ext uri="{3e2802c4-a4d2-4d8b-9148-e3be6c30e623}">
          <xlrd:rvb i="774"/>
        </ext>
      </extLst>
    </bk>
    <bk>
      <extLst>
        <ext uri="{3e2802c4-a4d2-4d8b-9148-e3be6c30e623}">
          <xlrd:rvb i="775"/>
        </ext>
      </extLst>
    </bk>
    <bk>
      <extLst>
        <ext uri="{3e2802c4-a4d2-4d8b-9148-e3be6c30e623}">
          <xlrd:rvb i="776"/>
        </ext>
      </extLst>
    </bk>
    <bk>
      <extLst>
        <ext uri="{3e2802c4-a4d2-4d8b-9148-e3be6c30e623}">
          <xlrd:rvb i="777"/>
        </ext>
      </extLst>
    </bk>
    <bk>
      <extLst>
        <ext uri="{3e2802c4-a4d2-4d8b-9148-e3be6c30e623}">
          <xlrd:rvb i="778"/>
        </ext>
      </extLst>
    </bk>
    <bk>
      <extLst>
        <ext uri="{3e2802c4-a4d2-4d8b-9148-e3be6c30e623}">
          <xlrd:rvb i="779"/>
        </ext>
      </extLst>
    </bk>
    <bk>
      <extLst>
        <ext uri="{3e2802c4-a4d2-4d8b-9148-e3be6c30e623}">
          <xlrd:rvb i="780"/>
        </ext>
      </extLst>
    </bk>
    <bk>
      <extLst>
        <ext uri="{3e2802c4-a4d2-4d8b-9148-e3be6c30e623}">
          <xlrd:rvb i="781"/>
        </ext>
      </extLst>
    </bk>
    <bk>
      <extLst>
        <ext uri="{3e2802c4-a4d2-4d8b-9148-e3be6c30e623}">
          <xlrd:rvb i="782"/>
        </ext>
      </extLst>
    </bk>
    <bk>
      <extLst>
        <ext uri="{3e2802c4-a4d2-4d8b-9148-e3be6c30e623}">
          <xlrd:rvb i="783"/>
        </ext>
      </extLst>
    </bk>
    <bk>
      <extLst>
        <ext uri="{3e2802c4-a4d2-4d8b-9148-e3be6c30e623}">
          <xlrd:rvb i="784"/>
        </ext>
      </extLst>
    </bk>
    <bk>
      <extLst>
        <ext uri="{3e2802c4-a4d2-4d8b-9148-e3be6c30e623}">
          <xlrd:rvb i="785"/>
        </ext>
      </extLst>
    </bk>
    <bk>
      <extLst>
        <ext uri="{3e2802c4-a4d2-4d8b-9148-e3be6c30e623}">
          <xlrd:rvb i="786"/>
        </ext>
      </extLst>
    </bk>
    <bk>
      <extLst>
        <ext uri="{3e2802c4-a4d2-4d8b-9148-e3be6c30e623}">
          <xlrd:rvb i="787"/>
        </ext>
      </extLst>
    </bk>
    <bk>
      <extLst>
        <ext uri="{3e2802c4-a4d2-4d8b-9148-e3be6c30e623}">
          <xlrd:rvb i="788"/>
        </ext>
      </extLst>
    </bk>
    <bk>
      <extLst>
        <ext uri="{3e2802c4-a4d2-4d8b-9148-e3be6c30e623}">
          <xlrd:rvb i="789"/>
        </ext>
      </extLst>
    </bk>
    <bk>
      <extLst>
        <ext uri="{3e2802c4-a4d2-4d8b-9148-e3be6c30e623}">
          <xlrd:rvb i="790"/>
        </ext>
      </extLst>
    </bk>
    <bk>
      <extLst>
        <ext uri="{3e2802c4-a4d2-4d8b-9148-e3be6c30e623}">
          <xlrd:rvb i="791"/>
        </ext>
      </extLst>
    </bk>
    <bk>
      <extLst>
        <ext uri="{3e2802c4-a4d2-4d8b-9148-e3be6c30e623}">
          <xlrd:rvb i="792"/>
        </ext>
      </extLst>
    </bk>
    <bk>
      <extLst>
        <ext uri="{3e2802c4-a4d2-4d8b-9148-e3be6c30e623}">
          <xlrd:rvb i="793"/>
        </ext>
      </extLst>
    </bk>
    <bk>
      <extLst>
        <ext uri="{3e2802c4-a4d2-4d8b-9148-e3be6c30e623}">
          <xlrd:rvb i="794"/>
        </ext>
      </extLst>
    </bk>
    <bk>
      <extLst>
        <ext uri="{3e2802c4-a4d2-4d8b-9148-e3be6c30e623}">
          <xlrd:rvb i="795"/>
        </ext>
      </extLst>
    </bk>
    <bk>
      <extLst>
        <ext uri="{3e2802c4-a4d2-4d8b-9148-e3be6c30e623}">
          <xlrd:rvb i="796"/>
        </ext>
      </extLst>
    </bk>
    <bk>
      <extLst>
        <ext uri="{3e2802c4-a4d2-4d8b-9148-e3be6c30e623}">
          <xlrd:rvb i="797"/>
        </ext>
      </extLst>
    </bk>
    <bk>
      <extLst>
        <ext uri="{3e2802c4-a4d2-4d8b-9148-e3be6c30e623}">
          <xlrd:rvb i="798"/>
        </ext>
      </extLst>
    </bk>
    <bk>
      <extLst>
        <ext uri="{3e2802c4-a4d2-4d8b-9148-e3be6c30e623}">
          <xlrd:rvb i="799"/>
        </ext>
      </extLst>
    </bk>
    <bk>
      <extLst>
        <ext uri="{3e2802c4-a4d2-4d8b-9148-e3be6c30e623}">
          <xlrd:rvb i="800"/>
        </ext>
      </extLst>
    </bk>
    <bk>
      <extLst>
        <ext uri="{3e2802c4-a4d2-4d8b-9148-e3be6c30e623}">
          <xlrd:rvb i="801"/>
        </ext>
      </extLst>
    </bk>
    <bk>
      <extLst>
        <ext uri="{3e2802c4-a4d2-4d8b-9148-e3be6c30e623}">
          <xlrd:rvb i="802"/>
        </ext>
      </extLst>
    </bk>
    <bk>
      <extLst>
        <ext uri="{3e2802c4-a4d2-4d8b-9148-e3be6c30e623}">
          <xlrd:rvb i="803"/>
        </ext>
      </extLst>
    </bk>
    <bk>
      <extLst>
        <ext uri="{3e2802c4-a4d2-4d8b-9148-e3be6c30e623}">
          <xlrd:rvb i="804"/>
        </ext>
      </extLst>
    </bk>
    <bk>
      <extLst>
        <ext uri="{3e2802c4-a4d2-4d8b-9148-e3be6c30e623}">
          <xlrd:rvb i="805"/>
        </ext>
      </extLst>
    </bk>
    <bk>
      <extLst>
        <ext uri="{3e2802c4-a4d2-4d8b-9148-e3be6c30e623}">
          <xlrd:rvb i="806"/>
        </ext>
      </extLst>
    </bk>
    <bk>
      <extLst>
        <ext uri="{3e2802c4-a4d2-4d8b-9148-e3be6c30e623}">
          <xlrd:rvb i="807"/>
        </ext>
      </extLst>
    </bk>
    <bk>
      <extLst>
        <ext uri="{3e2802c4-a4d2-4d8b-9148-e3be6c30e623}">
          <xlrd:rvb i="808"/>
        </ext>
      </extLst>
    </bk>
    <bk>
      <extLst>
        <ext uri="{3e2802c4-a4d2-4d8b-9148-e3be6c30e623}">
          <xlrd:rvb i="809"/>
        </ext>
      </extLst>
    </bk>
    <bk>
      <extLst>
        <ext uri="{3e2802c4-a4d2-4d8b-9148-e3be6c30e623}">
          <xlrd:rvb i="810"/>
        </ext>
      </extLst>
    </bk>
    <bk>
      <extLst>
        <ext uri="{3e2802c4-a4d2-4d8b-9148-e3be6c30e623}">
          <xlrd:rvb i="811"/>
        </ext>
      </extLst>
    </bk>
    <bk>
      <extLst>
        <ext uri="{3e2802c4-a4d2-4d8b-9148-e3be6c30e623}">
          <xlrd:rvb i="812"/>
        </ext>
      </extLst>
    </bk>
    <bk>
      <extLst>
        <ext uri="{3e2802c4-a4d2-4d8b-9148-e3be6c30e623}">
          <xlrd:rvb i="813"/>
        </ext>
      </extLst>
    </bk>
    <bk>
      <extLst>
        <ext uri="{3e2802c4-a4d2-4d8b-9148-e3be6c30e623}">
          <xlrd:rvb i="814"/>
        </ext>
      </extLst>
    </bk>
    <bk>
      <extLst>
        <ext uri="{3e2802c4-a4d2-4d8b-9148-e3be6c30e623}">
          <xlrd:rvb i="815"/>
        </ext>
      </extLst>
    </bk>
    <bk>
      <extLst>
        <ext uri="{3e2802c4-a4d2-4d8b-9148-e3be6c30e623}">
          <xlrd:rvb i="816"/>
        </ext>
      </extLst>
    </bk>
    <bk>
      <extLst>
        <ext uri="{3e2802c4-a4d2-4d8b-9148-e3be6c30e623}">
          <xlrd:rvb i="817"/>
        </ext>
      </extLst>
    </bk>
    <bk>
      <extLst>
        <ext uri="{3e2802c4-a4d2-4d8b-9148-e3be6c30e623}">
          <xlrd:rvb i="818"/>
        </ext>
      </extLst>
    </bk>
    <bk>
      <extLst>
        <ext uri="{3e2802c4-a4d2-4d8b-9148-e3be6c30e623}">
          <xlrd:rvb i="819"/>
        </ext>
      </extLst>
    </bk>
    <bk>
      <extLst>
        <ext uri="{3e2802c4-a4d2-4d8b-9148-e3be6c30e623}">
          <xlrd:rvb i="820"/>
        </ext>
      </extLst>
    </bk>
    <bk>
      <extLst>
        <ext uri="{3e2802c4-a4d2-4d8b-9148-e3be6c30e623}">
          <xlrd:rvb i="821"/>
        </ext>
      </extLst>
    </bk>
    <bk>
      <extLst>
        <ext uri="{3e2802c4-a4d2-4d8b-9148-e3be6c30e623}">
          <xlrd:rvb i="822"/>
        </ext>
      </extLst>
    </bk>
    <bk>
      <extLst>
        <ext uri="{3e2802c4-a4d2-4d8b-9148-e3be6c30e623}">
          <xlrd:rvb i="823"/>
        </ext>
      </extLst>
    </bk>
    <bk>
      <extLst>
        <ext uri="{3e2802c4-a4d2-4d8b-9148-e3be6c30e623}">
          <xlrd:rvb i="824"/>
        </ext>
      </extLst>
    </bk>
    <bk>
      <extLst>
        <ext uri="{3e2802c4-a4d2-4d8b-9148-e3be6c30e623}">
          <xlrd:rvb i="825"/>
        </ext>
      </extLst>
    </bk>
    <bk>
      <extLst>
        <ext uri="{3e2802c4-a4d2-4d8b-9148-e3be6c30e623}">
          <xlrd:rvb i="826"/>
        </ext>
      </extLst>
    </bk>
    <bk>
      <extLst>
        <ext uri="{3e2802c4-a4d2-4d8b-9148-e3be6c30e623}">
          <xlrd:rvb i="827"/>
        </ext>
      </extLst>
    </bk>
    <bk>
      <extLst>
        <ext uri="{3e2802c4-a4d2-4d8b-9148-e3be6c30e623}">
          <xlrd:rvb i="828"/>
        </ext>
      </extLst>
    </bk>
    <bk>
      <extLst>
        <ext uri="{3e2802c4-a4d2-4d8b-9148-e3be6c30e623}">
          <xlrd:rvb i="829"/>
        </ext>
      </extLst>
    </bk>
    <bk>
      <extLst>
        <ext uri="{3e2802c4-a4d2-4d8b-9148-e3be6c30e623}">
          <xlrd:rvb i="830"/>
        </ext>
      </extLst>
    </bk>
    <bk>
      <extLst>
        <ext uri="{3e2802c4-a4d2-4d8b-9148-e3be6c30e623}">
          <xlrd:rvb i="831"/>
        </ext>
      </extLst>
    </bk>
    <bk>
      <extLst>
        <ext uri="{3e2802c4-a4d2-4d8b-9148-e3be6c30e623}">
          <xlrd:rvb i="832"/>
        </ext>
      </extLst>
    </bk>
    <bk>
      <extLst>
        <ext uri="{3e2802c4-a4d2-4d8b-9148-e3be6c30e623}">
          <xlrd:rvb i="833"/>
        </ext>
      </extLst>
    </bk>
    <bk>
      <extLst>
        <ext uri="{3e2802c4-a4d2-4d8b-9148-e3be6c30e623}">
          <xlrd:rvb i="834"/>
        </ext>
      </extLst>
    </bk>
    <bk>
      <extLst>
        <ext uri="{3e2802c4-a4d2-4d8b-9148-e3be6c30e623}">
          <xlrd:rvb i="835"/>
        </ext>
      </extLst>
    </bk>
    <bk>
      <extLst>
        <ext uri="{3e2802c4-a4d2-4d8b-9148-e3be6c30e623}">
          <xlrd:rvb i="836"/>
        </ext>
      </extLst>
    </bk>
    <bk>
      <extLst>
        <ext uri="{3e2802c4-a4d2-4d8b-9148-e3be6c30e623}">
          <xlrd:rvb i="837"/>
        </ext>
      </extLst>
    </bk>
    <bk>
      <extLst>
        <ext uri="{3e2802c4-a4d2-4d8b-9148-e3be6c30e623}">
          <xlrd:rvb i="838"/>
        </ext>
      </extLst>
    </bk>
    <bk>
      <extLst>
        <ext uri="{3e2802c4-a4d2-4d8b-9148-e3be6c30e623}">
          <xlrd:rvb i="839"/>
        </ext>
      </extLst>
    </bk>
    <bk>
      <extLst>
        <ext uri="{3e2802c4-a4d2-4d8b-9148-e3be6c30e623}">
          <xlrd:rvb i="840"/>
        </ext>
      </extLst>
    </bk>
    <bk>
      <extLst>
        <ext uri="{3e2802c4-a4d2-4d8b-9148-e3be6c30e623}">
          <xlrd:rvb i="841"/>
        </ext>
      </extLst>
    </bk>
    <bk>
      <extLst>
        <ext uri="{3e2802c4-a4d2-4d8b-9148-e3be6c30e623}">
          <xlrd:rvb i="842"/>
        </ext>
      </extLst>
    </bk>
    <bk>
      <extLst>
        <ext uri="{3e2802c4-a4d2-4d8b-9148-e3be6c30e623}">
          <xlrd:rvb i="843"/>
        </ext>
      </extLst>
    </bk>
    <bk>
      <extLst>
        <ext uri="{3e2802c4-a4d2-4d8b-9148-e3be6c30e623}">
          <xlrd:rvb i="844"/>
        </ext>
      </extLst>
    </bk>
    <bk>
      <extLst>
        <ext uri="{3e2802c4-a4d2-4d8b-9148-e3be6c30e623}">
          <xlrd:rvb i="845"/>
        </ext>
      </extLst>
    </bk>
    <bk>
      <extLst>
        <ext uri="{3e2802c4-a4d2-4d8b-9148-e3be6c30e623}">
          <xlrd:rvb i="846"/>
        </ext>
      </extLst>
    </bk>
    <bk>
      <extLst>
        <ext uri="{3e2802c4-a4d2-4d8b-9148-e3be6c30e623}">
          <xlrd:rvb i="847"/>
        </ext>
      </extLst>
    </bk>
    <bk>
      <extLst>
        <ext uri="{3e2802c4-a4d2-4d8b-9148-e3be6c30e623}">
          <xlrd:rvb i="848"/>
        </ext>
      </extLst>
    </bk>
    <bk>
      <extLst>
        <ext uri="{3e2802c4-a4d2-4d8b-9148-e3be6c30e623}">
          <xlrd:rvb i="849"/>
        </ext>
      </extLst>
    </bk>
    <bk>
      <extLst>
        <ext uri="{3e2802c4-a4d2-4d8b-9148-e3be6c30e623}">
          <xlrd:rvb i="850"/>
        </ext>
      </extLst>
    </bk>
    <bk>
      <extLst>
        <ext uri="{3e2802c4-a4d2-4d8b-9148-e3be6c30e623}">
          <xlrd:rvb i="851"/>
        </ext>
      </extLst>
    </bk>
    <bk>
      <extLst>
        <ext uri="{3e2802c4-a4d2-4d8b-9148-e3be6c30e623}">
          <xlrd:rvb i="852"/>
        </ext>
      </extLst>
    </bk>
    <bk>
      <extLst>
        <ext uri="{3e2802c4-a4d2-4d8b-9148-e3be6c30e623}">
          <xlrd:rvb i="853"/>
        </ext>
      </extLst>
    </bk>
    <bk>
      <extLst>
        <ext uri="{3e2802c4-a4d2-4d8b-9148-e3be6c30e623}">
          <xlrd:rvb i="854"/>
        </ext>
      </extLst>
    </bk>
    <bk>
      <extLst>
        <ext uri="{3e2802c4-a4d2-4d8b-9148-e3be6c30e623}">
          <xlrd:rvb i="855"/>
        </ext>
      </extLst>
    </bk>
    <bk>
      <extLst>
        <ext uri="{3e2802c4-a4d2-4d8b-9148-e3be6c30e623}">
          <xlrd:rvb i="856"/>
        </ext>
      </extLst>
    </bk>
    <bk>
      <extLst>
        <ext uri="{3e2802c4-a4d2-4d8b-9148-e3be6c30e623}">
          <xlrd:rvb i="857"/>
        </ext>
      </extLst>
    </bk>
    <bk>
      <extLst>
        <ext uri="{3e2802c4-a4d2-4d8b-9148-e3be6c30e623}">
          <xlrd:rvb i="858"/>
        </ext>
      </extLst>
    </bk>
    <bk>
      <extLst>
        <ext uri="{3e2802c4-a4d2-4d8b-9148-e3be6c30e623}">
          <xlrd:rvb i="859"/>
        </ext>
      </extLst>
    </bk>
    <bk>
      <extLst>
        <ext uri="{3e2802c4-a4d2-4d8b-9148-e3be6c30e623}">
          <xlrd:rvb i="860"/>
        </ext>
      </extLst>
    </bk>
    <bk>
      <extLst>
        <ext uri="{3e2802c4-a4d2-4d8b-9148-e3be6c30e623}">
          <xlrd:rvb i="861"/>
        </ext>
      </extLst>
    </bk>
    <bk>
      <extLst>
        <ext uri="{3e2802c4-a4d2-4d8b-9148-e3be6c30e623}">
          <xlrd:rvb i="862"/>
        </ext>
      </extLst>
    </bk>
    <bk>
      <extLst>
        <ext uri="{3e2802c4-a4d2-4d8b-9148-e3be6c30e623}">
          <xlrd:rvb i="863"/>
        </ext>
      </extLst>
    </bk>
    <bk>
      <extLst>
        <ext uri="{3e2802c4-a4d2-4d8b-9148-e3be6c30e623}">
          <xlrd:rvb i="864"/>
        </ext>
      </extLst>
    </bk>
    <bk>
      <extLst>
        <ext uri="{3e2802c4-a4d2-4d8b-9148-e3be6c30e623}">
          <xlrd:rvb i="865"/>
        </ext>
      </extLst>
    </bk>
    <bk>
      <extLst>
        <ext uri="{3e2802c4-a4d2-4d8b-9148-e3be6c30e623}">
          <xlrd:rvb i="866"/>
        </ext>
      </extLst>
    </bk>
    <bk>
      <extLst>
        <ext uri="{3e2802c4-a4d2-4d8b-9148-e3be6c30e623}">
          <xlrd:rvb i="867"/>
        </ext>
      </extLst>
    </bk>
    <bk>
      <extLst>
        <ext uri="{3e2802c4-a4d2-4d8b-9148-e3be6c30e623}">
          <xlrd:rvb i="868"/>
        </ext>
      </extLst>
    </bk>
    <bk>
      <extLst>
        <ext uri="{3e2802c4-a4d2-4d8b-9148-e3be6c30e623}">
          <xlrd:rvb i="869"/>
        </ext>
      </extLst>
    </bk>
    <bk>
      <extLst>
        <ext uri="{3e2802c4-a4d2-4d8b-9148-e3be6c30e623}">
          <xlrd:rvb i="870"/>
        </ext>
      </extLst>
    </bk>
    <bk>
      <extLst>
        <ext uri="{3e2802c4-a4d2-4d8b-9148-e3be6c30e623}">
          <xlrd:rvb i="871"/>
        </ext>
      </extLst>
    </bk>
    <bk>
      <extLst>
        <ext uri="{3e2802c4-a4d2-4d8b-9148-e3be6c30e623}">
          <xlrd:rvb i="872"/>
        </ext>
      </extLst>
    </bk>
    <bk>
      <extLst>
        <ext uri="{3e2802c4-a4d2-4d8b-9148-e3be6c30e623}">
          <xlrd:rvb i="873"/>
        </ext>
      </extLst>
    </bk>
    <bk>
      <extLst>
        <ext uri="{3e2802c4-a4d2-4d8b-9148-e3be6c30e623}">
          <xlrd:rvb i="874"/>
        </ext>
      </extLst>
    </bk>
    <bk>
      <extLst>
        <ext uri="{3e2802c4-a4d2-4d8b-9148-e3be6c30e623}">
          <xlrd:rvb i="875"/>
        </ext>
      </extLst>
    </bk>
    <bk>
      <extLst>
        <ext uri="{3e2802c4-a4d2-4d8b-9148-e3be6c30e623}">
          <xlrd:rvb i="876"/>
        </ext>
      </extLst>
    </bk>
    <bk>
      <extLst>
        <ext uri="{3e2802c4-a4d2-4d8b-9148-e3be6c30e623}">
          <xlrd:rvb i="877"/>
        </ext>
      </extLst>
    </bk>
    <bk>
      <extLst>
        <ext uri="{3e2802c4-a4d2-4d8b-9148-e3be6c30e623}">
          <xlrd:rvb i="878"/>
        </ext>
      </extLst>
    </bk>
    <bk>
      <extLst>
        <ext uri="{3e2802c4-a4d2-4d8b-9148-e3be6c30e623}">
          <xlrd:rvb i="879"/>
        </ext>
      </extLst>
    </bk>
    <bk>
      <extLst>
        <ext uri="{3e2802c4-a4d2-4d8b-9148-e3be6c30e623}">
          <xlrd:rvb i="880"/>
        </ext>
      </extLst>
    </bk>
    <bk>
      <extLst>
        <ext uri="{3e2802c4-a4d2-4d8b-9148-e3be6c30e623}">
          <xlrd:rvb i="881"/>
        </ext>
      </extLst>
    </bk>
    <bk>
      <extLst>
        <ext uri="{3e2802c4-a4d2-4d8b-9148-e3be6c30e623}">
          <xlrd:rvb i="882"/>
        </ext>
      </extLst>
    </bk>
    <bk>
      <extLst>
        <ext uri="{3e2802c4-a4d2-4d8b-9148-e3be6c30e623}">
          <xlrd:rvb i="883"/>
        </ext>
      </extLst>
    </bk>
    <bk>
      <extLst>
        <ext uri="{3e2802c4-a4d2-4d8b-9148-e3be6c30e623}">
          <xlrd:rvb i="884"/>
        </ext>
      </extLst>
    </bk>
    <bk>
      <extLst>
        <ext uri="{3e2802c4-a4d2-4d8b-9148-e3be6c30e623}">
          <xlrd:rvb i="885"/>
        </ext>
      </extLst>
    </bk>
    <bk>
      <extLst>
        <ext uri="{3e2802c4-a4d2-4d8b-9148-e3be6c30e623}">
          <xlrd:rvb i="886"/>
        </ext>
      </extLst>
    </bk>
    <bk>
      <extLst>
        <ext uri="{3e2802c4-a4d2-4d8b-9148-e3be6c30e623}">
          <xlrd:rvb i="887"/>
        </ext>
      </extLst>
    </bk>
    <bk>
      <extLst>
        <ext uri="{3e2802c4-a4d2-4d8b-9148-e3be6c30e623}">
          <xlrd:rvb i="888"/>
        </ext>
      </extLst>
    </bk>
    <bk>
      <extLst>
        <ext uri="{3e2802c4-a4d2-4d8b-9148-e3be6c30e623}">
          <xlrd:rvb i="889"/>
        </ext>
      </extLst>
    </bk>
    <bk>
      <extLst>
        <ext uri="{3e2802c4-a4d2-4d8b-9148-e3be6c30e623}">
          <xlrd:rvb i="890"/>
        </ext>
      </extLst>
    </bk>
    <bk>
      <extLst>
        <ext uri="{3e2802c4-a4d2-4d8b-9148-e3be6c30e623}">
          <xlrd:rvb i="891"/>
        </ext>
      </extLst>
    </bk>
    <bk>
      <extLst>
        <ext uri="{3e2802c4-a4d2-4d8b-9148-e3be6c30e623}">
          <xlrd:rvb i="892"/>
        </ext>
      </extLst>
    </bk>
    <bk>
      <extLst>
        <ext uri="{3e2802c4-a4d2-4d8b-9148-e3be6c30e623}">
          <xlrd:rvb i="893"/>
        </ext>
      </extLst>
    </bk>
    <bk>
      <extLst>
        <ext uri="{3e2802c4-a4d2-4d8b-9148-e3be6c30e623}">
          <xlrd:rvb i="894"/>
        </ext>
      </extLst>
    </bk>
    <bk>
      <extLst>
        <ext uri="{3e2802c4-a4d2-4d8b-9148-e3be6c30e623}">
          <xlrd:rvb i="895"/>
        </ext>
      </extLst>
    </bk>
    <bk>
      <extLst>
        <ext uri="{3e2802c4-a4d2-4d8b-9148-e3be6c30e623}">
          <xlrd:rvb i="896"/>
        </ext>
      </extLst>
    </bk>
    <bk>
      <extLst>
        <ext uri="{3e2802c4-a4d2-4d8b-9148-e3be6c30e623}">
          <xlrd:rvb i="897"/>
        </ext>
      </extLst>
    </bk>
    <bk>
      <extLst>
        <ext uri="{3e2802c4-a4d2-4d8b-9148-e3be6c30e623}">
          <xlrd:rvb i="898"/>
        </ext>
      </extLst>
    </bk>
    <bk>
      <extLst>
        <ext uri="{3e2802c4-a4d2-4d8b-9148-e3be6c30e623}">
          <xlrd:rvb i="899"/>
        </ext>
      </extLst>
    </bk>
    <bk>
      <extLst>
        <ext uri="{3e2802c4-a4d2-4d8b-9148-e3be6c30e623}">
          <xlrd:rvb i="900"/>
        </ext>
      </extLst>
    </bk>
    <bk>
      <extLst>
        <ext uri="{3e2802c4-a4d2-4d8b-9148-e3be6c30e623}">
          <xlrd:rvb i="901"/>
        </ext>
      </extLst>
    </bk>
    <bk>
      <extLst>
        <ext uri="{3e2802c4-a4d2-4d8b-9148-e3be6c30e623}">
          <xlrd:rvb i="902"/>
        </ext>
      </extLst>
    </bk>
    <bk>
      <extLst>
        <ext uri="{3e2802c4-a4d2-4d8b-9148-e3be6c30e623}">
          <xlrd:rvb i="903"/>
        </ext>
      </extLst>
    </bk>
    <bk>
      <extLst>
        <ext uri="{3e2802c4-a4d2-4d8b-9148-e3be6c30e623}">
          <xlrd:rvb i="904"/>
        </ext>
      </extLst>
    </bk>
    <bk>
      <extLst>
        <ext uri="{3e2802c4-a4d2-4d8b-9148-e3be6c30e623}">
          <xlrd:rvb i="905"/>
        </ext>
      </extLst>
    </bk>
    <bk>
      <extLst>
        <ext uri="{3e2802c4-a4d2-4d8b-9148-e3be6c30e623}">
          <xlrd:rvb i="906"/>
        </ext>
      </extLst>
    </bk>
    <bk>
      <extLst>
        <ext uri="{3e2802c4-a4d2-4d8b-9148-e3be6c30e623}">
          <xlrd:rvb i="907"/>
        </ext>
      </extLst>
    </bk>
    <bk>
      <extLst>
        <ext uri="{3e2802c4-a4d2-4d8b-9148-e3be6c30e623}">
          <xlrd:rvb i="908"/>
        </ext>
      </extLst>
    </bk>
    <bk>
      <extLst>
        <ext uri="{3e2802c4-a4d2-4d8b-9148-e3be6c30e623}">
          <xlrd:rvb i="909"/>
        </ext>
      </extLst>
    </bk>
    <bk>
      <extLst>
        <ext uri="{3e2802c4-a4d2-4d8b-9148-e3be6c30e623}">
          <xlrd:rvb i="910"/>
        </ext>
      </extLst>
    </bk>
    <bk>
      <extLst>
        <ext uri="{3e2802c4-a4d2-4d8b-9148-e3be6c30e623}">
          <xlrd:rvb i="911"/>
        </ext>
      </extLst>
    </bk>
    <bk>
      <extLst>
        <ext uri="{3e2802c4-a4d2-4d8b-9148-e3be6c30e623}">
          <xlrd:rvb i="912"/>
        </ext>
      </extLst>
    </bk>
    <bk>
      <extLst>
        <ext uri="{3e2802c4-a4d2-4d8b-9148-e3be6c30e623}">
          <xlrd:rvb i="913"/>
        </ext>
      </extLst>
    </bk>
    <bk>
      <extLst>
        <ext uri="{3e2802c4-a4d2-4d8b-9148-e3be6c30e623}">
          <xlrd:rvb i="914"/>
        </ext>
      </extLst>
    </bk>
    <bk>
      <extLst>
        <ext uri="{3e2802c4-a4d2-4d8b-9148-e3be6c30e623}">
          <xlrd:rvb i="915"/>
        </ext>
      </extLst>
    </bk>
    <bk>
      <extLst>
        <ext uri="{3e2802c4-a4d2-4d8b-9148-e3be6c30e623}">
          <xlrd:rvb i="916"/>
        </ext>
      </extLst>
    </bk>
    <bk>
      <extLst>
        <ext uri="{3e2802c4-a4d2-4d8b-9148-e3be6c30e623}">
          <xlrd:rvb i="917"/>
        </ext>
      </extLst>
    </bk>
    <bk>
      <extLst>
        <ext uri="{3e2802c4-a4d2-4d8b-9148-e3be6c30e623}">
          <xlrd:rvb i="918"/>
        </ext>
      </extLst>
    </bk>
    <bk>
      <extLst>
        <ext uri="{3e2802c4-a4d2-4d8b-9148-e3be6c30e623}">
          <xlrd:rvb i="919"/>
        </ext>
      </extLst>
    </bk>
    <bk>
      <extLst>
        <ext uri="{3e2802c4-a4d2-4d8b-9148-e3be6c30e623}">
          <xlrd:rvb i="920"/>
        </ext>
      </extLst>
    </bk>
    <bk>
      <extLst>
        <ext uri="{3e2802c4-a4d2-4d8b-9148-e3be6c30e623}">
          <xlrd:rvb i="921"/>
        </ext>
      </extLst>
    </bk>
    <bk>
      <extLst>
        <ext uri="{3e2802c4-a4d2-4d8b-9148-e3be6c30e623}">
          <xlrd:rvb i="922"/>
        </ext>
      </extLst>
    </bk>
    <bk>
      <extLst>
        <ext uri="{3e2802c4-a4d2-4d8b-9148-e3be6c30e623}">
          <xlrd:rvb i="923"/>
        </ext>
      </extLst>
    </bk>
    <bk>
      <extLst>
        <ext uri="{3e2802c4-a4d2-4d8b-9148-e3be6c30e623}">
          <xlrd:rvb i="924"/>
        </ext>
      </extLst>
    </bk>
    <bk>
      <extLst>
        <ext uri="{3e2802c4-a4d2-4d8b-9148-e3be6c30e623}">
          <xlrd:rvb i="925"/>
        </ext>
      </extLst>
    </bk>
    <bk>
      <extLst>
        <ext uri="{3e2802c4-a4d2-4d8b-9148-e3be6c30e623}">
          <xlrd:rvb i="926"/>
        </ext>
      </extLst>
    </bk>
    <bk>
      <extLst>
        <ext uri="{3e2802c4-a4d2-4d8b-9148-e3be6c30e623}">
          <xlrd:rvb i="927"/>
        </ext>
      </extLst>
    </bk>
    <bk>
      <extLst>
        <ext uri="{3e2802c4-a4d2-4d8b-9148-e3be6c30e623}">
          <xlrd:rvb i="928"/>
        </ext>
      </extLst>
    </bk>
    <bk>
      <extLst>
        <ext uri="{3e2802c4-a4d2-4d8b-9148-e3be6c30e623}">
          <xlrd:rvb i="929"/>
        </ext>
      </extLst>
    </bk>
    <bk>
      <extLst>
        <ext uri="{3e2802c4-a4d2-4d8b-9148-e3be6c30e623}">
          <xlrd:rvb i="930"/>
        </ext>
      </extLst>
    </bk>
    <bk>
      <extLst>
        <ext uri="{3e2802c4-a4d2-4d8b-9148-e3be6c30e623}">
          <xlrd:rvb i="931"/>
        </ext>
      </extLst>
    </bk>
    <bk>
      <extLst>
        <ext uri="{3e2802c4-a4d2-4d8b-9148-e3be6c30e623}">
          <xlrd:rvb i="932"/>
        </ext>
      </extLst>
    </bk>
    <bk>
      <extLst>
        <ext uri="{3e2802c4-a4d2-4d8b-9148-e3be6c30e623}">
          <xlrd:rvb i="933"/>
        </ext>
      </extLst>
    </bk>
    <bk>
      <extLst>
        <ext uri="{3e2802c4-a4d2-4d8b-9148-e3be6c30e623}">
          <xlrd:rvb i="934"/>
        </ext>
      </extLst>
    </bk>
    <bk>
      <extLst>
        <ext uri="{3e2802c4-a4d2-4d8b-9148-e3be6c30e623}">
          <xlrd:rvb i="935"/>
        </ext>
      </extLst>
    </bk>
    <bk>
      <extLst>
        <ext uri="{3e2802c4-a4d2-4d8b-9148-e3be6c30e623}">
          <xlrd:rvb i="936"/>
        </ext>
      </extLst>
    </bk>
    <bk>
      <extLst>
        <ext uri="{3e2802c4-a4d2-4d8b-9148-e3be6c30e623}">
          <xlrd:rvb i="937"/>
        </ext>
      </extLst>
    </bk>
    <bk>
      <extLst>
        <ext uri="{3e2802c4-a4d2-4d8b-9148-e3be6c30e623}">
          <xlrd:rvb i="938"/>
        </ext>
      </extLst>
    </bk>
    <bk>
      <extLst>
        <ext uri="{3e2802c4-a4d2-4d8b-9148-e3be6c30e623}">
          <xlrd:rvb i="939"/>
        </ext>
      </extLst>
    </bk>
    <bk>
      <extLst>
        <ext uri="{3e2802c4-a4d2-4d8b-9148-e3be6c30e623}">
          <xlrd:rvb i="940"/>
        </ext>
      </extLst>
    </bk>
    <bk>
      <extLst>
        <ext uri="{3e2802c4-a4d2-4d8b-9148-e3be6c30e623}">
          <xlrd:rvb i="941"/>
        </ext>
      </extLst>
    </bk>
    <bk>
      <extLst>
        <ext uri="{3e2802c4-a4d2-4d8b-9148-e3be6c30e623}">
          <xlrd:rvb i="942"/>
        </ext>
      </extLst>
    </bk>
    <bk>
      <extLst>
        <ext uri="{3e2802c4-a4d2-4d8b-9148-e3be6c30e623}">
          <xlrd:rvb i="943"/>
        </ext>
      </extLst>
    </bk>
    <bk>
      <extLst>
        <ext uri="{3e2802c4-a4d2-4d8b-9148-e3be6c30e623}">
          <xlrd:rvb i="944"/>
        </ext>
      </extLst>
    </bk>
    <bk>
      <extLst>
        <ext uri="{3e2802c4-a4d2-4d8b-9148-e3be6c30e623}">
          <xlrd:rvb i="945"/>
        </ext>
      </extLst>
    </bk>
    <bk>
      <extLst>
        <ext uri="{3e2802c4-a4d2-4d8b-9148-e3be6c30e623}">
          <xlrd:rvb i="946"/>
        </ext>
      </extLst>
    </bk>
    <bk>
      <extLst>
        <ext uri="{3e2802c4-a4d2-4d8b-9148-e3be6c30e623}">
          <xlrd:rvb i="947"/>
        </ext>
      </extLst>
    </bk>
    <bk>
      <extLst>
        <ext uri="{3e2802c4-a4d2-4d8b-9148-e3be6c30e623}">
          <xlrd:rvb i="948"/>
        </ext>
      </extLst>
    </bk>
    <bk>
      <extLst>
        <ext uri="{3e2802c4-a4d2-4d8b-9148-e3be6c30e623}">
          <xlrd:rvb i="949"/>
        </ext>
      </extLst>
    </bk>
    <bk>
      <extLst>
        <ext uri="{3e2802c4-a4d2-4d8b-9148-e3be6c30e623}">
          <xlrd:rvb i="950"/>
        </ext>
      </extLst>
    </bk>
    <bk>
      <extLst>
        <ext uri="{3e2802c4-a4d2-4d8b-9148-e3be6c30e623}">
          <xlrd:rvb i="951"/>
        </ext>
      </extLst>
    </bk>
    <bk>
      <extLst>
        <ext uri="{3e2802c4-a4d2-4d8b-9148-e3be6c30e623}">
          <xlrd:rvb i="952"/>
        </ext>
      </extLst>
    </bk>
    <bk>
      <extLst>
        <ext uri="{3e2802c4-a4d2-4d8b-9148-e3be6c30e623}">
          <xlrd:rvb i="953"/>
        </ext>
      </extLst>
    </bk>
    <bk>
      <extLst>
        <ext uri="{3e2802c4-a4d2-4d8b-9148-e3be6c30e623}">
          <xlrd:rvb i="954"/>
        </ext>
      </extLst>
    </bk>
    <bk>
      <extLst>
        <ext uri="{3e2802c4-a4d2-4d8b-9148-e3be6c30e623}">
          <xlrd:rvb i="955"/>
        </ext>
      </extLst>
    </bk>
    <bk>
      <extLst>
        <ext uri="{3e2802c4-a4d2-4d8b-9148-e3be6c30e623}">
          <xlrd:rvb i="956"/>
        </ext>
      </extLst>
    </bk>
    <bk>
      <extLst>
        <ext uri="{3e2802c4-a4d2-4d8b-9148-e3be6c30e623}">
          <xlrd:rvb i="957"/>
        </ext>
      </extLst>
    </bk>
    <bk>
      <extLst>
        <ext uri="{3e2802c4-a4d2-4d8b-9148-e3be6c30e623}">
          <xlrd:rvb i="958"/>
        </ext>
      </extLst>
    </bk>
    <bk>
      <extLst>
        <ext uri="{3e2802c4-a4d2-4d8b-9148-e3be6c30e623}">
          <xlrd:rvb i="959"/>
        </ext>
      </extLst>
    </bk>
    <bk>
      <extLst>
        <ext uri="{3e2802c4-a4d2-4d8b-9148-e3be6c30e623}">
          <xlrd:rvb i="960"/>
        </ext>
      </extLst>
    </bk>
    <bk>
      <extLst>
        <ext uri="{3e2802c4-a4d2-4d8b-9148-e3be6c30e623}">
          <xlrd:rvb i="961"/>
        </ext>
      </extLst>
    </bk>
    <bk>
      <extLst>
        <ext uri="{3e2802c4-a4d2-4d8b-9148-e3be6c30e623}">
          <xlrd:rvb i="962"/>
        </ext>
      </extLst>
    </bk>
    <bk>
      <extLst>
        <ext uri="{3e2802c4-a4d2-4d8b-9148-e3be6c30e623}">
          <xlrd:rvb i="963"/>
        </ext>
      </extLst>
    </bk>
    <bk>
      <extLst>
        <ext uri="{3e2802c4-a4d2-4d8b-9148-e3be6c30e623}">
          <xlrd:rvb i="964"/>
        </ext>
      </extLst>
    </bk>
    <bk>
      <extLst>
        <ext uri="{3e2802c4-a4d2-4d8b-9148-e3be6c30e623}">
          <xlrd:rvb i="965"/>
        </ext>
      </extLst>
    </bk>
    <bk>
      <extLst>
        <ext uri="{3e2802c4-a4d2-4d8b-9148-e3be6c30e623}">
          <xlrd:rvb i="966"/>
        </ext>
      </extLst>
    </bk>
    <bk>
      <extLst>
        <ext uri="{3e2802c4-a4d2-4d8b-9148-e3be6c30e623}">
          <xlrd:rvb i="967"/>
        </ext>
      </extLst>
    </bk>
    <bk>
      <extLst>
        <ext uri="{3e2802c4-a4d2-4d8b-9148-e3be6c30e623}">
          <xlrd:rvb i="968"/>
        </ext>
      </extLst>
    </bk>
    <bk>
      <extLst>
        <ext uri="{3e2802c4-a4d2-4d8b-9148-e3be6c30e623}">
          <xlrd:rvb i="969"/>
        </ext>
      </extLst>
    </bk>
    <bk>
      <extLst>
        <ext uri="{3e2802c4-a4d2-4d8b-9148-e3be6c30e623}">
          <xlrd:rvb i="970"/>
        </ext>
      </extLst>
    </bk>
    <bk>
      <extLst>
        <ext uri="{3e2802c4-a4d2-4d8b-9148-e3be6c30e623}">
          <xlrd:rvb i="971"/>
        </ext>
      </extLst>
    </bk>
    <bk>
      <extLst>
        <ext uri="{3e2802c4-a4d2-4d8b-9148-e3be6c30e623}">
          <xlrd:rvb i="972"/>
        </ext>
      </extLst>
    </bk>
    <bk>
      <extLst>
        <ext uri="{3e2802c4-a4d2-4d8b-9148-e3be6c30e623}">
          <xlrd:rvb i="973"/>
        </ext>
      </extLst>
    </bk>
    <bk>
      <extLst>
        <ext uri="{3e2802c4-a4d2-4d8b-9148-e3be6c30e623}">
          <xlrd:rvb i="974"/>
        </ext>
      </extLst>
    </bk>
    <bk>
      <extLst>
        <ext uri="{3e2802c4-a4d2-4d8b-9148-e3be6c30e623}">
          <xlrd:rvb i="975"/>
        </ext>
      </extLst>
    </bk>
    <bk>
      <extLst>
        <ext uri="{3e2802c4-a4d2-4d8b-9148-e3be6c30e623}">
          <xlrd:rvb i="976"/>
        </ext>
      </extLst>
    </bk>
    <bk>
      <extLst>
        <ext uri="{3e2802c4-a4d2-4d8b-9148-e3be6c30e623}">
          <xlrd:rvb i="977"/>
        </ext>
      </extLst>
    </bk>
    <bk>
      <extLst>
        <ext uri="{3e2802c4-a4d2-4d8b-9148-e3be6c30e623}">
          <xlrd:rvb i="978"/>
        </ext>
      </extLst>
    </bk>
    <bk>
      <extLst>
        <ext uri="{3e2802c4-a4d2-4d8b-9148-e3be6c30e623}">
          <xlrd:rvb i="979"/>
        </ext>
      </extLst>
    </bk>
    <bk>
      <extLst>
        <ext uri="{3e2802c4-a4d2-4d8b-9148-e3be6c30e623}">
          <xlrd:rvb i="980"/>
        </ext>
      </extLst>
    </bk>
    <bk>
      <extLst>
        <ext uri="{3e2802c4-a4d2-4d8b-9148-e3be6c30e623}">
          <xlrd:rvb i="981"/>
        </ext>
      </extLst>
    </bk>
    <bk>
      <extLst>
        <ext uri="{3e2802c4-a4d2-4d8b-9148-e3be6c30e623}">
          <xlrd:rvb i="982"/>
        </ext>
      </extLst>
    </bk>
    <bk>
      <extLst>
        <ext uri="{3e2802c4-a4d2-4d8b-9148-e3be6c30e623}">
          <xlrd:rvb i="983"/>
        </ext>
      </extLst>
    </bk>
    <bk>
      <extLst>
        <ext uri="{3e2802c4-a4d2-4d8b-9148-e3be6c30e623}">
          <xlrd:rvb i="984"/>
        </ext>
      </extLst>
    </bk>
    <bk>
      <extLst>
        <ext uri="{3e2802c4-a4d2-4d8b-9148-e3be6c30e623}">
          <xlrd:rvb i="985"/>
        </ext>
      </extLst>
    </bk>
    <bk>
      <extLst>
        <ext uri="{3e2802c4-a4d2-4d8b-9148-e3be6c30e623}">
          <xlrd:rvb i="986"/>
        </ext>
      </extLst>
    </bk>
    <bk>
      <extLst>
        <ext uri="{3e2802c4-a4d2-4d8b-9148-e3be6c30e623}">
          <xlrd:rvb i="987"/>
        </ext>
      </extLst>
    </bk>
    <bk>
      <extLst>
        <ext uri="{3e2802c4-a4d2-4d8b-9148-e3be6c30e623}">
          <xlrd:rvb i="988"/>
        </ext>
      </extLst>
    </bk>
    <bk>
      <extLst>
        <ext uri="{3e2802c4-a4d2-4d8b-9148-e3be6c30e623}">
          <xlrd:rvb i="989"/>
        </ext>
      </extLst>
    </bk>
    <bk>
      <extLst>
        <ext uri="{3e2802c4-a4d2-4d8b-9148-e3be6c30e623}">
          <xlrd:rvb i="990"/>
        </ext>
      </extLst>
    </bk>
    <bk>
      <extLst>
        <ext uri="{3e2802c4-a4d2-4d8b-9148-e3be6c30e623}">
          <xlrd:rvb i="991"/>
        </ext>
      </extLst>
    </bk>
    <bk>
      <extLst>
        <ext uri="{3e2802c4-a4d2-4d8b-9148-e3be6c30e623}">
          <xlrd:rvb i="992"/>
        </ext>
      </extLst>
    </bk>
    <bk>
      <extLst>
        <ext uri="{3e2802c4-a4d2-4d8b-9148-e3be6c30e623}">
          <xlrd:rvb i="993"/>
        </ext>
      </extLst>
    </bk>
    <bk>
      <extLst>
        <ext uri="{3e2802c4-a4d2-4d8b-9148-e3be6c30e623}">
          <xlrd:rvb i="994"/>
        </ext>
      </extLst>
    </bk>
    <bk>
      <extLst>
        <ext uri="{3e2802c4-a4d2-4d8b-9148-e3be6c30e623}">
          <xlrd:rvb i="995"/>
        </ext>
      </extLst>
    </bk>
    <bk>
      <extLst>
        <ext uri="{3e2802c4-a4d2-4d8b-9148-e3be6c30e623}">
          <xlrd:rvb i="996"/>
        </ext>
      </extLst>
    </bk>
    <bk>
      <extLst>
        <ext uri="{3e2802c4-a4d2-4d8b-9148-e3be6c30e623}">
          <xlrd:rvb i="997"/>
        </ext>
      </extLst>
    </bk>
    <bk>
      <extLst>
        <ext uri="{3e2802c4-a4d2-4d8b-9148-e3be6c30e623}">
          <xlrd:rvb i="998"/>
        </ext>
      </extLst>
    </bk>
    <bk>
      <extLst>
        <ext uri="{3e2802c4-a4d2-4d8b-9148-e3be6c30e623}">
          <xlrd:rvb i="999"/>
        </ext>
      </extLst>
    </bk>
    <bk>
      <extLst>
        <ext uri="{3e2802c4-a4d2-4d8b-9148-e3be6c30e623}">
          <xlrd:rvb i="1000"/>
        </ext>
      </extLst>
    </bk>
    <bk>
      <extLst>
        <ext uri="{3e2802c4-a4d2-4d8b-9148-e3be6c30e623}">
          <xlrd:rvb i="1001"/>
        </ext>
      </extLst>
    </bk>
    <bk>
      <extLst>
        <ext uri="{3e2802c4-a4d2-4d8b-9148-e3be6c30e623}">
          <xlrd:rvb i="1002"/>
        </ext>
      </extLst>
    </bk>
    <bk>
      <extLst>
        <ext uri="{3e2802c4-a4d2-4d8b-9148-e3be6c30e623}">
          <xlrd:rvb i="1003"/>
        </ext>
      </extLst>
    </bk>
    <bk>
      <extLst>
        <ext uri="{3e2802c4-a4d2-4d8b-9148-e3be6c30e623}">
          <xlrd:rvb i="1004"/>
        </ext>
      </extLst>
    </bk>
    <bk>
      <extLst>
        <ext uri="{3e2802c4-a4d2-4d8b-9148-e3be6c30e623}">
          <xlrd:rvb i="1005"/>
        </ext>
      </extLst>
    </bk>
    <bk>
      <extLst>
        <ext uri="{3e2802c4-a4d2-4d8b-9148-e3be6c30e623}">
          <xlrd:rvb i="1006"/>
        </ext>
      </extLst>
    </bk>
    <bk>
      <extLst>
        <ext uri="{3e2802c4-a4d2-4d8b-9148-e3be6c30e623}">
          <xlrd:rvb i="1007"/>
        </ext>
      </extLst>
    </bk>
    <bk>
      <extLst>
        <ext uri="{3e2802c4-a4d2-4d8b-9148-e3be6c30e623}">
          <xlrd:rvb i="1008"/>
        </ext>
      </extLst>
    </bk>
    <bk>
      <extLst>
        <ext uri="{3e2802c4-a4d2-4d8b-9148-e3be6c30e623}">
          <xlrd:rvb i="1009"/>
        </ext>
      </extLst>
    </bk>
    <bk>
      <extLst>
        <ext uri="{3e2802c4-a4d2-4d8b-9148-e3be6c30e623}">
          <xlrd:rvb i="1010"/>
        </ext>
      </extLst>
    </bk>
    <bk>
      <extLst>
        <ext uri="{3e2802c4-a4d2-4d8b-9148-e3be6c30e623}">
          <xlrd:rvb i="1011"/>
        </ext>
      </extLst>
    </bk>
    <bk>
      <extLst>
        <ext uri="{3e2802c4-a4d2-4d8b-9148-e3be6c30e623}">
          <xlrd:rvb i="1012"/>
        </ext>
      </extLst>
    </bk>
    <bk>
      <extLst>
        <ext uri="{3e2802c4-a4d2-4d8b-9148-e3be6c30e623}">
          <xlrd:rvb i="1013"/>
        </ext>
      </extLst>
    </bk>
    <bk>
      <extLst>
        <ext uri="{3e2802c4-a4d2-4d8b-9148-e3be6c30e623}">
          <xlrd:rvb i="1014"/>
        </ext>
      </extLst>
    </bk>
    <bk>
      <extLst>
        <ext uri="{3e2802c4-a4d2-4d8b-9148-e3be6c30e623}">
          <xlrd:rvb i="1015"/>
        </ext>
      </extLst>
    </bk>
    <bk>
      <extLst>
        <ext uri="{3e2802c4-a4d2-4d8b-9148-e3be6c30e623}">
          <xlrd:rvb i="1016"/>
        </ext>
      </extLst>
    </bk>
    <bk>
      <extLst>
        <ext uri="{3e2802c4-a4d2-4d8b-9148-e3be6c30e623}">
          <xlrd:rvb i="1017"/>
        </ext>
      </extLst>
    </bk>
    <bk>
      <extLst>
        <ext uri="{3e2802c4-a4d2-4d8b-9148-e3be6c30e623}">
          <xlrd:rvb i="1018"/>
        </ext>
      </extLst>
    </bk>
    <bk>
      <extLst>
        <ext uri="{3e2802c4-a4d2-4d8b-9148-e3be6c30e623}">
          <xlrd:rvb i="1019"/>
        </ext>
      </extLst>
    </bk>
    <bk>
      <extLst>
        <ext uri="{3e2802c4-a4d2-4d8b-9148-e3be6c30e623}">
          <xlrd:rvb i="1020"/>
        </ext>
      </extLst>
    </bk>
    <bk>
      <extLst>
        <ext uri="{3e2802c4-a4d2-4d8b-9148-e3be6c30e623}">
          <xlrd:rvb i="1021"/>
        </ext>
      </extLst>
    </bk>
    <bk>
      <extLst>
        <ext uri="{3e2802c4-a4d2-4d8b-9148-e3be6c30e623}">
          <xlrd:rvb i="1022"/>
        </ext>
      </extLst>
    </bk>
    <bk>
      <extLst>
        <ext uri="{3e2802c4-a4d2-4d8b-9148-e3be6c30e623}">
          <xlrd:rvb i="1023"/>
        </ext>
      </extLst>
    </bk>
    <bk>
      <extLst>
        <ext uri="{3e2802c4-a4d2-4d8b-9148-e3be6c30e623}">
          <xlrd:rvb i="1024"/>
        </ext>
      </extLst>
    </bk>
    <bk>
      <extLst>
        <ext uri="{3e2802c4-a4d2-4d8b-9148-e3be6c30e623}">
          <xlrd:rvb i="1025"/>
        </ext>
      </extLst>
    </bk>
    <bk>
      <extLst>
        <ext uri="{3e2802c4-a4d2-4d8b-9148-e3be6c30e623}">
          <xlrd:rvb i="1026"/>
        </ext>
      </extLst>
    </bk>
    <bk>
      <extLst>
        <ext uri="{3e2802c4-a4d2-4d8b-9148-e3be6c30e623}">
          <xlrd:rvb i="1027"/>
        </ext>
      </extLst>
    </bk>
    <bk>
      <extLst>
        <ext uri="{3e2802c4-a4d2-4d8b-9148-e3be6c30e623}">
          <xlrd:rvb i="1028"/>
        </ext>
      </extLst>
    </bk>
    <bk>
      <extLst>
        <ext uri="{3e2802c4-a4d2-4d8b-9148-e3be6c30e623}">
          <xlrd:rvb i="1029"/>
        </ext>
      </extLst>
    </bk>
    <bk>
      <extLst>
        <ext uri="{3e2802c4-a4d2-4d8b-9148-e3be6c30e623}">
          <xlrd:rvb i="1030"/>
        </ext>
      </extLst>
    </bk>
    <bk>
      <extLst>
        <ext uri="{3e2802c4-a4d2-4d8b-9148-e3be6c30e623}">
          <xlrd:rvb i="1031"/>
        </ext>
      </extLst>
    </bk>
    <bk>
      <extLst>
        <ext uri="{3e2802c4-a4d2-4d8b-9148-e3be6c30e623}">
          <xlrd:rvb i="1032"/>
        </ext>
      </extLst>
    </bk>
    <bk>
      <extLst>
        <ext uri="{3e2802c4-a4d2-4d8b-9148-e3be6c30e623}">
          <xlrd:rvb i="1033"/>
        </ext>
      </extLst>
    </bk>
    <bk>
      <extLst>
        <ext uri="{3e2802c4-a4d2-4d8b-9148-e3be6c30e623}">
          <xlrd:rvb i="1034"/>
        </ext>
      </extLst>
    </bk>
    <bk>
      <extLst>
        <ext uri="{3e2802c4-a4d2-4d8b-9148-e3be6c30e623}">
          <xlrd:rvb i="1035"/>
        </ext>
      </extLst>
    </bk>
    <bk>
      <extLst>
        <ext uri="{3e2802c4-a4d2-4d8b-9148-e3be6c30e623}">
          <xlrd:rvb i="1036"/>
        </ext>
      </extLst>
    </bk>
    <bk>
      <extLst>
        <ext uri="{3e2802c4-a4d2-4d8b-9148-e3be6c30e623}">
          <xlrd:rvb i="1037"/>
        </ext>
      </extLst>
    </bk>
    <bk>
      <extLst>
        <ext uri="{3e2802c4-a4d2-4d8b-9148-e3be6c30e623}">
          <xlrd:rvb i="1038"/>
        </ext>
      </extLst>
    </bk>
    <bk>
      <extLst>
        <ext uri="{3e2802c4-a4d2-4d8b-9148-e3be6c30e623}">
          <xlrd:rvb i="1039"/>
        </ext>
      </extLst>
    </bk>
    <bk>
      <extLst>
        <ext uri="{3e2802c4-a4d2-4d8b-9148-e3be6c30e623}">
          <xlrd:rvb i="1040"/>
        </ext>
      </extLst>
    </bk>
    <bk>
      <extLst>
        <ext uri="{3e2802c4-a4d2-4d8b-9148-e3be6c30e623}">
          <xlrd:rvb i="1041"/>
        </ext>
      </extLst>
    </bk>
    <bk>
      <extLst>
        <ext uri="{3e2802c4-a4d2-4d8b-9148-e3be6c30e623}">
          <xlrd:rvb i="1042"/>
        </ext>
      </extLst>
    </bk>
    <bk>
      <extLst>
        <ext uri="{3e2802c4-a4d2-4d8b-9148-e3be6c30e623}">
          <xlrd:rvb i="1043"/>
        </ext>
      </extLst>
    </bk>
    <bk>
      <extLst>
        <ext uri="{3e2802c4-a4d2-4d8b-9148-e3be6c30e623}">
          <xlrd:rvb i="1044"/>
        </ext>
      </extLst>
    </bk>
    <bk>
      <extLst>
        <ext uri="{3e2802c4-a4d2-4d8b-9148-e3be6c30e623}">
          <xlrd:rvb i="1045"/>
        </ext>
      </extLst>
    </bk>
    <bk>
      <extLst>
        <ext uri="{3e2802c4-a4d2-4d8b-9148-e3be6c30e623}">
          <xlrd:rvb i="1046"/>
        </ext>
      </extLst>
    </bk>
    <bk>
      <extLst>
        <ext uri="{3e2802c4-a4d2-4d8b-9148-e3be6c30e623}">
          <xlrd:rvb i="1047"/>
        </ext>
      </extLst>
    </bk>
    <bk>
      <extLst>
        <ext uri="{3e2802c4-a4d2-4d8b-9148-e3be6c30e623}">
          <xlrd:rvb i="1048"/>
        </ext>
      </extLst>
    </bk>
    <bk>
      <extLst>
        <ext uri="{3e2802c4-a4d2-4d8b-9148-e3be6c30e623}">
          <xlrd:rvb i="1049"/>
        </ext>
      </extLst>
    </bk>
    <bk>
      <extLst>
        <ext uri="{3e2802c4-a4d2-4d8b-9148-e3be6c30e623}">
          <xlrd:rvb i="1050"/>
        </ext>
      </extLst>
    </bk>
    <bk>
      <extLst>
        <ext uri="{3e2802c4-a4d2-4d8b-9148-e3be6c30e623}">
          <xlrd:rvb i="1051"/>
        </ext>
      </extLst>
    </bk>
    <bk>
      <extLst>
        <ext uri="{3e2802c4-a4d2-4d8b-9148-e3be6c30e623}">
          <xlrd:rvb i="1052"/>
        </ext>
      </extLst>
    </bk>
    <bk>
      <extLst>
        <ext uri="{3e2802c4-a4d2-4d8b-9148-e3be6c30e623}">
          <xlrd:rvb i="1053"/>
        </ext>
      </extLst>
    </bk>
    <bk>
      <extLst>
        <ext uri="{3e2802c4-a4d2-4d8b-9148-e3be6c30e623}">
          <xlrd:rvb i="1054"/>
        </ext>
      </extLst>
    </bk>
    <bk>
      <extLst>
        <ext uri="{3e2802c4-a4d2-4d8b-9148-e3be6c30e623}">
          <xlrd:rvb i="1055"/>
        </ext>
      </extLst>
    </bk>
    <bk>
      <extLst>
        <ext uri="{3e2802c4-a4d2-4d8b-9148-e3be6c30e623}">
          <xlrd:rvb i="1056"/>
        </ext>
      </extLst>
    </bk>
    <bk>
      <extLst>
        <ext uri="{3e2802c4-a4d2-4d8b-9148-e3be6c30e623}">
          <xlrd:rvb i="1057"/>
        </ext>
      </extLst>
    </bk>
    <bk>
      <extLst>
        <ext uri="{3e2802c4-a4d2-4d8b-9148-e3be6c30e623}">
          <xlrd:rvb i="1058"/>
        </ext>
      </extLst>
    </bk>
    <bk>
      <extLst>
        <ext uri="{3e2802c4-a4d2-4d8b-9148-e3be6c30e623}">
          <xlrd:rvb i="1059"/>
        </ext>
      </extLst>
    </bk>
    <bk>
      <extLst>
        <ext uri="{3e2802c4-a4d2-4d8b-9148-e3be6c30e623}">
          <xlrd:rvb i="1060"/>
        </ext>
      </extLst>
    </bk>
    <bk>
      <extLst>
        <ext uri="{3e2802c4-a4d2-4d8b-9148-e3be6c30e623}">
          <xlrd:rvb i="1061"/>
        </ext>
      </extLst>
    </bk>
    <bk>
      <extLst>
        <ext uri="{3e2802c4-a4d2-4d8b-9148-e3be6c30e623}">
          <xlrd:rvb i="1062"/>
        </ext>
      </extLst>
    </bk>
    <bk>
      <extLst>
        <ext uri="{3e2802c4-a4d2-4d8b-9148-e3be6c30e623}">
          <xlrd:rvb i="1063"/>
        </ext>
      </extLst>
    </bk>
    <bk>
      <extLst>
        <ext uri="{3e2802c4-a4d2-4d8b-9148-e3be6c30e623}">
          <xlrd:rvb i="1064"/>
        </ext>
      </extLst>
    </bk>
    <bk>
      <extLst>
        <ext uri="{3e2802c4-a4d2-4d8b-9148-e3be6c30e623}">
          <xlrd:rvb i="1065"/>
        </ext>
      </extLst>
    </bk>
    <bk>
      <extLst>
        <ext uri="{3e2802c4-a4d2-4d8b-9148-e3be6c30e623}">
          <xlrd:rvb i="1066"/>
        </ext>
      </extLst>
    </bk>
    <bk>
      <extLst>
        <ext uri="{3e2802c4-a4d2-4d8b-9148-e3be6c30e623}">
          <xlrd:rvb i="1067"/>
        </ext>
      </extLst>
    </bk>
    <bk>
      <extLst>
        <ext uri="{3e2802c4-a4d2-4d8b-9148-e3be6c30e623}">
          <xlrd:rvb i="1068"/>
        </ext>
      </extLst>
    </bk>
    <bk>
      <extLst>
        <ext uri="{3e2802c4-a4d2-4d8b-9148-e3be6c30e623}">
          <xlrd:rvb i="1069"/>
        </ext>
      </extLst>
    </bk>
    <bk>
      <extLst>
        <ext uri="{3e2802c4-a4d2-4d8b-9148-e3be6c30e623}">
          <xlrd:rvb i="1070"/>
        </ext>
      </extLst>
    </bk>
    <bk>
      <extLst>
        <ext uri="{3e2802c4-a4d2-4d8b-9148-e3be6c30e623}">
          <xlrd:rvb i="1071"/>
        </ext>
      </extLst>
    </bk>
    <bk>
      <extLst>
        <ext uri="{3e2802c4-a4d2-4d8b-9148-e3be6c30e623}">
          <xlrd:rvb i="1072"/>
        </ext>
      </extLst>
    </bk>
    <bk>
      <extLst>
        <ext uri="{3e2802c4-a4d2-4d8b-9148-e3be6c30e623}">
          <xlrd:rvb i="1073"/>
        </ext>
      </extLst>
    </bk>
    <bk>
      <extLst>
        <ext uri="{3e2802c4-a4d2-4d8b-9148-e3be6c30e623}">
          <xlrd:rvb i="1074"/>
        </ext>
      </extLst>
    </bk>
    <bk>
      <extLst>
        <ext uri="{3e2802c4-a4d2-4d8b-9148-e3be6c30e623}">
          <xlrd:rvb i="1075"/>
        </ext>
      </extLst>
    </bk>
    <bk>
      <extLst>
        <ext uri="{3e2802c4-a4d2-4d8b-9148-e3be6c30e623}">
          <xlrd:rvb i="1076"/>
        </ext>
      </extLst>
    </bk>
    <bk>
      <extLst>
        <ext uri="{3e2802c4-a4d2-4d8b-9148-e3be6c30e623}">
          <xlrd:rvb i="1077"/>
        </ext>
      </extLst>
    </bk>
    <bk>
      <extLst>
        <ext uri="{3e2802c4-a4d2-4d8b-9148-e3be6c30e623}">
          <xlrd:rvb i="1078"/>
        </ext>
      </extLst>
    </bk>
    <bk>
      <extLst>
        <ext uri="{3e2802c4-a4d2-4d8b-9148-e3be6c30e623}">
          <xlrd:rvb i="1079"/>
        </ext>
      </extLst>
    </bk>
    <bk>
      <extLst>
        <ext uri="{3e2802c4-a4d2-4d8b-9148-e3be6c30e623}">
          <xlrd:rvb i="1080"/>
        </ext>
      </extLst>
    </bk>
    <bk>
      <extLst>
        <ext uri="{3e2802c4-a4d2-4d8b-9148-e3be6c30e623}">
          <xlrd:rvb i="1081"/>
        </ext>
      </extLst>
    </bk>
    <bk>
      <extLst>
        <ext uri="{3e2802c4-a4d2-4d8b-9148-e3be6c30e623}">
          <xlrd:rvb i="1082"/>
        </ext>
      </extLst>
    </bk>
    <bk>
      <extLst>
        <ext uri="{3e2802c4-a4d2-4d8b-9148-e3be6c30e623}">
          <xlrd:rvb i="1083"/>
        </ext>
      </extLst>
    </bk>
    <bk>
      <extLst>
        <ext uri="{3e2802c4-a4d2-4d8b-9148-e3be6c30e623}">
          <xlrd:rvb i="1084"/>
        </ext>
      </extLst>
    </bk>
    <bk>
      <extLst>
        <ext uri="{3e2802c4-a4d2-4d8b-9148-e3be6c30e623}">
          <xlrd:rvb i="1085"/>
        </ext>
      </extLst>
    </bk>
    <bk>
      <extLst>
        <ext uri="{3e2802c4-a4d2-4d8b-9148-e3be6c30e623}">
          <xlrd:rvb i="1086"/>
        </ext>
      </extLst>
    </bk>
    <bk>
      <extLst>
        <ext uri="{3e2802c4-a4d2-4d8b-9148-e3be6c30e623}">
          <xlrd:rvb i="1087"/>
        </ext>
      </extLst>
    </bk>
    <bk>
      <extLst>
        <ext uri="{3e2802c4-a4d2-4d8b-9148-e3be6c30e623}">
          <xlrd:rvb i="1088"/>
        </ext>
      </extLst>
    </bk>
    <bk>
      <extLst>
        <ext uri="{3e2802c4-a4d2-4d8b-9148-e3be6c30e623}">
          <xlrd:rvb i="1089"/>
        </ext>
      </extLst>
    </bk>
    <bk>
      <extLst>
        <ext uri="{3e2802c4-a4d2-4d8b-9148-e3be6c30e623}">
          <xlrd:rvb i="1090"/>
        </ext>
      </extLst>
    </bk>
    <bk>
      <extLst>
        <ext uri="{3e2802c4-a4d2-4d8b-9148-e3be6c30e623}">
          <xlrd:rvb i="1091"/>
        </ext>
      </extLst>
    </bk>
    <bk>
      <extLst>
        <ext uri="{3e2802c4-a4d2-4d8b-9148-e3be6c30e623}">
          <xlrd:rvb i="1092"/>
        </ext>
      </extLst>
    </bk>
    <bk>
      <extLst>
        <ext uri="{3e2802c4-a4d2-4d8b-9148-e3be6c30e623}">
          <xlrd:rvb i="1093"/>
        </ext>
      </extLst>
    </bk>
    <bk>
      <extLst>
        <ext uri="{3e2802c4-a4d2-4d8b-9148-e3be6c30e623}">
          <xlrd:rvb i="1094"/>
        </ext>
      </extLst>
    </bk>
    <bk>
      <extLst>
        <ext uri="{3e2802c4-a4d2-4d8b-9148-e3be6c30e623}">
          <xlrd:rvb i="1095"/>
        </ext>
      </extLst>
    </bk>
    <bk>
      <extLst>
        <ext uri="{3e2802c4-a4d2-4d8b-9148-e3be6c30e623}">
          <xlrd:rvb i="1096"/>
        </ext>
      </extLst>
    </bk>
    <bk>
      <extLst>
        <ext uri="{3e2802c4-a4d2-4d8b-9148-e3be6c30e623}">
          <xlrd:rvb i="1097"/>
        </ext>
      </extLst>
    </bk>
    <bk>
      <extLst>
        <ext uri="{3e2802c4-a4d2-4d8b-9148-e3be6c30e623}">
          <xlrd:rvb i="1098"/>
        </ext>
      </extLst>
    </bk>
    <bk>
      <extLst>
        <ext uri="{3e2802c4-a4d2-4d8b-9148-e3be6c30e623}">
          <xlrd:rvb i="1099"/>
        </ext>
      </extLst>
    </bk>
    <bk>
      <extLst>
        <ext uri="{3e2802c4-a4d2-4d8b-9148-e3be6c30e623}">
          <xlrd:rvb i="1100"/>
        </ext>
      </extLst>
    </bk>
    <bk>
      <extLst>
        <ext uri="{3e2802c4-a4d2-4d8b-9148-e3be6c30e623}">
          <xlrd:rvb i="1101"/>
        </ext>
      </extLst>
    </bk>
    <bk>
      <extLst>
        <ext uri="{3e2802c4-a4d2-4d8b-9148-e3be6c30e623}">
          <xlrd:rvb i="1102"/>
        </ext>
      </extLst>
    </bk>
    <bk>
      <extLst>
        <ext uri="{3e2802c4-a4d2-4d8b-9148-e3be6c30e623}">
          <xlrd:rvb i="1103"/>
        </ext>
      </extLst>
    </bk>
    <bk>
      <extLst>
        <ext uri="{3e2802c4-a4d2-4d8b-9148-e3be6c30e623}">
          <xlrd:rvb i="1104"/>
        </ext>
      </extLst>
    </bk>
    <bk>
      <extLst>
        <ext uri="{3e2802c4-a4d2-4d8b-9148-e3be6c30e623}">
          <xlrd:rvb i="1105"/>
        </ext>
      </extLst>
    </bk>
    <bk>
      <extLst>
        <ext uri="{3e2802c4-a4d2-4d8b-9148-e3be6c30e623}">
          <xlrd:rvb i="1106"/>
        </ext>
      </extLst>
    </bk>
    <bk>
      <extLst>
        <ext uri="{3e2802c4-a4d2-4d8b-9148-e3be6c30e623}">
          <xlrd:rvb i="1107"/>
        </ext>
      </extLst>
    </bk>
    <bk>
      <extLst>
        <ext uri="{3e2802c4-a4d2-4d8b-9148-e3be6c30e623}">
          <xlrd:rvb i="1108"/>
        </ext>
      </extLst>
    </bk>
    <bk>
      <extLst>
        <ext uri="{3e2802c4-a4d2-4d8b-9148-e3be6c30e623}">
          <xlrd:rvb i="1109"/>
        </ext>
      </extLst>
    </bk>
    <bk>
      <extLst>
        <ext uri="{3e2802c4-a4d2-4d8b-9148-e3be6c30e623}">
          <xlrd:rvb i="1110"/>
        </ext>
      </extLst>
    </bk>
    <bk>
      <extLst>
        <ext uri="{3e2802c4-a4d2-4d8b-9148-e3be6c30e623}">
          <xlrd:rvb i="1111"/>
        </ext>
      </extLst>
    </bk>
    <bk>
      <extLst>
        <ext uri="{3e2802c4-a4d2-4d8b-9148-e3be6c30e623}">
          <xlrd:rvb i="1112"/>
        </ext>
      </extLst>
    </bk>
    <bk>
      <extLst>
        <ext uri="{3e2802c4-a4d2-4d8b-9148-e3be6c30e623}">
          <xlrd:rvb i="1113"/>
        </ext>
      </extLst>
    </bk>
    <bk>
      <extLst>
        <ext uri="{3e2802c4-a4d2-4d8b-9148-e3be6c30e623}">
          <xlrd:rvb i="1114"/>
        </ext>
      </extLst>
    </bk>
    <bk>
      <extLst>
        <ext uri="{3e2802c4-a4d2-4d8b-9148-e3be6c30e623}">
          <xlrd:rvb i="1115"/>
        </ext>
      </extLst>
    </bk>
    <bk>
      <extLst>
        <ext uri="{3e2802c4-a4d2-4d8b-9148-e3be6c30e623}">
          <xlrd:rvb i="1116"/>
        </ext>
      </extLst>
    </bk>
    <bk>
      <extLst>
        <ext uri="{3e2802c4-a4d2-4d8b-9148-e3be6c30e623}">
          <xlrd:rvb i="1117"/>
        </ext>
      </extLst>
    </bk>
    <bk>
      <extLst>
        <ext uri="{3e2802c4-a4d2-4d8b-9148-e3be6c30e623}">
          <xlrd:rvb i="1118"/>
        </ext>
      </extLst>
    </bk>
    <bk>
      <extLst>
        <ext uri="{3e2802c4-a4d2-4d8b-9148-e3be6c30e623}">
          <xlrd:rvb i="1119"/>
        </ext>
      </extLst>
    </bk>
    <bk>
      <extLst>
        <ext uri="{3e2802c4-a4d2-4d8b-9148-e3be6c30e623}">
          <xlrd:rvb i="1120"/>
        </ext>
      </extLst>
    </bk>
    <bk>
      <extLst>
        <ext uri="{3e2802c4-a4d2-4d8b-9148-e3be6c30e623}">
          <xlrd:rvb i="1121"/>
        </ext>
      </extLst>
    </bk>
    <bk>
      <extLst>
        <ext uri="{3e2802c4-a4d2-4d8b-9148-e3be6c30e623}">
          <xlrd:rvb i="1122"/>
        </ext>
      </extLst>
    </bk>
    <bk>
      <extLst>
        <ext uri="{3e2802c4-a4d2-4d8b-9148-e3be6c30e623}">
          <xlrd:rvb i="1123"/>
        </ext>
      </extLst>
    </bk>
    <bk>
      <extLst>
        <ext uri="{3e2802c4-a4d2-4d8b-9148-e3be6c30e623}">
          <xlrd:rvb i="1124"/>
        </ext>
      </extLst>
    </bk>
    <bk>
      <extLst>
        <ext uri="{3e2802c4-a4d2-4d8b-9148-e3be6c30e623}">
          <xlrd:rvb i="1125"/>
        </ext>
      </extLst>
    </bk>
    <bk>
      <extLst>
        <ext uri="{3e2802c4-a4d2-4d8b-9148-e3be6c30e623}">
          <xlrd:rvb i="1126"/>
        </ext>
      </extLst>
    </bk>
    <bk>
      <extLst>
        <ext uri="{3e2802c4-a4d2-4d8b-9148-e3be6c30e623}">
          <xlrd:rvb i="1127"/>
        </ext>
      </extLst>
    </bk>
    <bk>
      <extLst>
        <ext uri="{3e2802c4-a4d2-4d8b-9148-e3be6c30e623}">
          <xlrd:rvb i="1128"/>
        </ext>
      </extLst>
    </bk>
    <bk>
      <extLst>
        <ext uri="{3e2802c4-a4d2-4d8b-9148-e3be6c30e623}">
          <xlrd:rvb i="1129"/>
        </ext>
      </extLst>
    </bk>
    <bk>
      <extLst>
        <ext uri="{3e2802c4-a4d2-4d8b-9148-e3be6c30e623}">
          <xlrd:rvb i="1130"/>
        </ext>
      </extLst>
    </bk>
    <bk>
      <extLst>
        <ext uri="{3e2802c4-a4d2-4d8b-9148-e3be6c30e623}">
          <xlrd:rvb i="1131"/>
        </ext>
      </extLst>
    </bk>
    <bk>
      <extLst>
        <ext uri="{3e2802c4-a4d2-4d8b-9148-e3be6c30e623}">
          <xlrd:rvb i="1132"/>
        </ext>
      </extLst>
    </bk>
    <bk>
      <extLst>
        <ext uri="{3e2802c4-a4d2-4d8b-9148-e3be6c30e623}">
          <xlrd:rvb i="1133"/>
        </ext>
      </extLst>
    </bk>
    <bk>
      <extLst>
        <ext uri="{3e2802c4-a4d2-4d8b-9148-e3be6c30e623}">
          <xlrd:rvb i="1134"/>
        </ext>
      </extLst>
    </bk>
    <bk>
      <extLst>
        <ext uri="{3e2802c4-a4d2-4d8b-9148-e3be6c30e623}">
          <xlrd:rvb i="1135"/>
        </ext>
      </extLst>
    </bk>
    <bk>
      <extLst>
        <ext uri="{3e2802c4-a4d2-4d8b-9148-e3be6c30e623}">
          <xlrd:rvb i="1136"/>
        </ext>
      </extLst>
    </bk>
    <bk>
      <extLst>
        <ext uri="{3e2802c4-a4d2-4d8b-9148-e3be6c30e623}">
          <xlrd:rvb i="1137"/>
        </ext>
      </extLst>
    </bk>
    <bk>
      <extLst>
        <ext uri="{3e2802c4-a4d2-4d8b-9148-e3be6c30e623}">
          <xlrd:rvb i="1138"/>
        </ext>
      </extLst>
    </bk>
    <bk>
      <extLst>
        <ext uri="{3e2802c4-a4d2-4d8b-9148-e3be6c30e623}">
          <xlrd:rvb i="1139"/>
        </ext>
      </extLst>
    </bk>
    <bk>
      <extLst>
        <ext uri="{3e2802c4-a4d2-4d8b-9148-e3be6c30e623}">
          <xlrd:rvb i="1140"/>
        </ext>
      </extLst>
    </bk>
    <bk>
      <extLst>
        <ext uri="{3e2802c4-a4d2-4d8b-9148-e3be6c30e623}">
          <xlrd:rvb i="1141"/>
        </ext>
      </extLst>
    </bk>
    <bk>
      <extLst>
        <ext uri="{3e2802c4-a4d2-4d8b-9148-e3be6c30e623}">
          <xlrd:rvb i="1142"/>
        </ext>
      </extLst>
    </bk>
    <bk>
      <extLst>
        <ext uri="{3e2802c4-a4d2-4d8b-9148-e3be6c30e623}">
          <xlrd:rvb i="1143"/>
        </ext>
      </extLst>
    </bk>
    <bk>
      <extLst>
        <ext uri="{3e2802c4-a4d2-4d8b-9148-e3be6c30e623}">
          <xlrd:rvb i="1144"/>
        </ext>
      </extLst>
    </bk>
    <bk>
      <extLst>
        <ext uri="{3e2802c4-a4d2-4d8b-9148-e3be6c30e623}">
          <xlrd:rvb i="1145"/>
        </ext>
      </extLst>
    </bk>
    <bk>
      <extLst>
        <ext uri="{3e2802c4-a4d2-4d8b-9148-e3be6c30e623}">
          <xlrd:rvb i="1146"/>
        </ext>
      </extLst>
    </bk>
    <bk>
      <extLst>
        <ext uri="{3e2802c4-a4d2-4d8b-9148-e3be6c30e623}">
          <xlrd:rvb i="1147"/>
        </ext>
      </extLst>
    </bk>
    <bk>
      <extLst>
        <ext uri="{3e2802c4-a4d2-4d8b-9148-e3be6c30e623}">
          <xlrd:rvb i="1148"/>
        </ext>
      </extLst>
    </bk>
    <bk>
      <extLst>
        <ext uri="{3e2802c4-a4d2-4d8b-9148-e3be6c30e623}">
          <xlrd:rvb i="1149"/>
        </ext>
      </extLst>
    </bk>
    <bk>
      <extLst>
        <ext uri="{3e2802c4-a4d2-4d8b-9148-e3be6c30e623}">
          <xlrd:rvb i="1150"/>
        </ext>
      </extLst>
    </bk>
    <bk>
      <extLst>
        <ext uri="{3e2802c4-a4d2-4d8b-9148-e3be6c30e623}">
          <xlrd:rvb i="1151"/>
        </ext>
      </extLst>
    </bk>
    <bk>
      <extLst>
        <ext uri="{3e2802c4-a4d2-4d8b-9148-e3be6c30e623}">
          <xlrd:rvb i="1152"/>
        </ext>
      </extLst>
    </bk>
    <bk>
      <extLst>
        <ext uri="{3e2802c4-a4d2-4d8b-9148-e3be6c30e623}">
          <xlrd:rvb i="1153"/>
        </ext>
      </extLst>
    </bk>
    <bk>
      <extLst>
        <ext uri="{3e2802c4-a4d2-4d8b-9148-e3be6c30e623}">
          <xlrd:rvb i="1154"/>
        </ext>
      </extLst>
    </bk>
    <bk>
      <extLst>
        <ext uri="{3e2802c4-a4d2-4d8b-9148-e3be6c30e623}">
          <xlrd:rvb i="1155"/>
        </ext>
      </extLst>
    </bk>
    <bk>
      <extLst>
        <ext uri="{3e2802c4-a4d2-4d8b-9148-e3be6c30e623}">
          <xlrd:rvb i="1156"/>
        </ext>
      </extLst>
    </bk>
    <bk>
      <extLst>
        <ext uri="{3e2802c4-a4d2-4d8b-9148-e3be6c30e623}">
          <xlrd:rvb i="1157"/>
        </ext>
      </extLst>
    </bk>
    <bk>
      <extLst>
        <ext uri="{3e2802c4-a4d2-4d8b-9148-e3be6c30e623}">
          <xlrd:rvb i="1158"/>
        </ext>
      </extLst>
    </bk>
    <bk>
      <extLst>
        <ext uri="{3e2802c4-a4d2-4d8b-9148-e3be6c30e623}">
          <xlrd:rvb i="1159"/>
        </ext>
      </extLst>
    </bk>
    <bk>
      <extLst>
        <ext uri="{3e2802c4-a4d2-4d8b-9148-e3be6c30e623}">
          <xlrd:rvb i="1160"/>
        </ext>
      </extLst>
    </bk>
    <bk>
      <extLst>
        <ext uri="{3e2802c4-a4d2-4d8b-9148-e3be6c30e623}">
          <xlrd:rvb i="1161"/>
        </ext>
      </extLst>
    </bk>
    <bk>
      <extLst>
        <ext uri="{3e2802c4-a4d2-4d8b-9148-e3be6c30e623}">
          <xlrd:rvb i="1162"/>
        </ext>
      </extLst>
    </bk>
    <bk>
      <extLst>
        <ext uri="{3e2802c4-a4d2-4d8b-9148-e3be6c30e623}">
          <xlrd:rvb i="1163"/>
        </ext>
      </extLst>
    </bk>
    <bk>
      <extLst>
        <ext uri="{3e2802c4-a4d2-4d8b-9148-e3be6c30e623}">
          <xlrd:rvb i="1164"/>
        </ext>
      </extLst>
    </bk>
    <bk>
      <extLst>
        <ext uri="{3e2802c4-a4d2-4d8b-9148-e3be6c30e623}">
          <xlrd:rvb i="1165"/>
        </ext>
      </extLst>
    </bk>
    <bk>
      <extLst>
        <ext uri="{3e2802c4-a4d2-4d8b-9148-e3be6c30e623}">
          <xlrd:rvb i="1166"/>
        </ext>
      </extLst>
    </bk>
    <bk>
      <extLst>
        <ext uri="{3e2802c4-a4d2-4d8b-9148-e3be6c30e623}">
          <xlrd:rvb i="1167"/>
        </ext>
      </extLst>
    </bk>
    <bk>
      <extLst>
        <ext uri="{3e2802c4-a4d2-4d8b-9148-e3be6c30e623}">
          <xlrd:rvb i="1168"/>
        </ext>
      </extLst>
    </bk>
    <bk>
      <extLst>
        <ext uri="{3e2802c4-a4d2-4d8b-9148-e3be6c30e623}">
          <xlrd:rvb i="1169"/>
        </ext>
      </extLst>
    </bk>
    <bk>
      <extLst>
        <ext uri="{3e2802c4-a4d2-4d8b-9148-e3be6c30e623}">
          <xlrd:rvb i="1170"/>
        </ext>
      </extLst>
    </bk>
    <bk>
      <extLst>
        <ext uri="{3e2802c4-a4d2-4d8b-9148-e3be6c30e623}">
          <xlrd:rvb i="1171"/>
        </ext>
      </extLst>
    </bk>
    <bk>
      <extLst>
        <ext uri="{3e2802c4-a4d2-4d8b-9148-e3be6c30e623}">
          <xlrd:rvb i="1172"/>
        </ext>
      </extLst>
    </bk>
    <bk>
      <extLst>
        <ext uri="{3e2802c4-a4d2-4d8b-9148-e3be6c30e623}">
          <xlrd:rvb i="1173"/>
        </ext>
      </extLst>
    </bk>
    <bk>
      <extLst>
        <ext uri="{3e2802c4-a4d2-4d8b-9148-e3be6c30e623}">
          <xlrd:rvb i="1174"/>
        </ext>
      </extLst>
    </bk>
    <bk>
      <extLst>
        <ext uri="{3e2802c4-a4d2-4d8b-9148-e3be6c30e623}">
          <xlrd:rvb i="1175"/>
        </ext>
      </extLst>
    </bk>
    <bk>
      <extLst>
        <ext uri="{3e2802c4-a4d2-4d8b-9148-e3be6c30e623}">
          <xlrd:rvb i="1176"/>
        </ext>
      </extLst>
    </bk>
    <bk>
      <extLst>
        <ext uri="{3e2802c4-a4d2-4d8b-9148-e3be6c30e623}">
          <xlrd:rvb i="1177"/>
        </ext>
      </extLst>
    </bk>
    <bk>
      <extLst>
        <ext uri="{3e2802c4-a4d2-4d8b-9148-e3be6c30e623}">
          <xlrd:rvb i="1178"/>
        </ext>
      </extLst>
    </bk>
    <bk>
      <extLst>
        <ext uri="{3e2802c4-a4d2-4d8b-9148-e3be6c30e623}">
          <xlrd:rvb i="1179"/>
        </ext>
      </extLst>
    </bk>
    <bk>
      <extLst>
        <ext uri="{3e2802c4-a4d2-4d8b-9148-e3be6c30e623}">
          <xlrd:rvb i="1180"/>
        </ext>
      </extLst>
    </bk>
    <bk>
      <extLst>
        <ext uri="{3e2802c4-a4d2-4d8b-9148-e3be6c30e623}">
          <xlrd:rvb i="1181"/>
        </ext>
      </extLst>
    </bk>
    <bk>
      <extLst>
        <ext uri="{3e2802c4-a4d2-4d8b-9148-e3be6c30e623}">
          <xlrd:rvb i="1182"/>
        </ext>
      </extLst>
    </bk>
    <bk>
      <extLst>
        <ext uri="{3e2802c4-a4d2-4d8b-9148-e3be6c30e623}">
          <xlrd:rvb i="1183"/>
        </ext>
      </extLst>
    </bk>
    <bk>
      <extLst>
        <ext uri="{3e2802c4-a4d2-4d8b-9148-e3be6c30e623}">
          <xlrd:rvb i="1184"/>
        </ext>
      </extLst>
    </bk>
    <bk>
      <extLst>
        <ext uri="{3e2802c4-a4d2-4d8b-9148-e3be6c30e623}">
          <xlrd:rvb i="1185"/>
        </ext>
      </extLst>
    </bk>
    <bk>
      <extLst>
        <ext uri="{3e2802c4-a4d2-4d8b-9148-e3be6c30e623}">
          <xlrd:rvb i="1186"/>
        </ext>
      </extLst>
    </bk>
    <bk>
      <extLst>
        <ext uri="{3e2802c4-a4d2-4d8b-9148-e3be6c30e623}">
          <xlrd:rvb i="1187"/>
        </ext>
      </extLst>
    </bk>
    <bk>
      <extLst>
        <ext uri="{3e2802c4-a4d2-4d8b-9148-e3be6c30e623}">
          <xlrd:rvb i="1188"/>
        </ext>
      </extLst>
    </bk>
    <bk>
      <extLst>
        <ext uri="{3e2802c4-a4d2-4d8b-9148-e3be6c30e623}">
          <xlrd:rvb i="1189"/>
        </ext>
      </extLst>
    </bk>
    <bk>
      <extLst>
        <ext uri="{3e2802c4-a4d2-4d8b-9148-e3be6c30e623}">
          <xlrd:rvb i="1190"/>
        </ext>
      </extLst>
    </bk>
    <bk>
      <extLst>
        <ext uri="{3e2802c4-a4d2-4d8b-9148-e3be6c30e623}">
          <xlrd:rvb i="1191"/>
        </ext>
      </extLst>
    </bk>
    <bk>
      <extLst>
        <ext uri="{3e2802c4-a4d2-4d8b-9148-e3be6c30e623}">
          <xlrd:rvb i="1192"/>
        </ext>
      </extLst>
    </bk>
    <bk>
      <extLst>
        <ext uri="{3e2802c4-a4d2-4d8b-9148-e3be6c30e623}">
          <xlrd:rvb i="1193"/>
        </ext>
      </extLst>
    </bk>
    <bk>
      <extLst>
        <ext uri="{3e2802c4-a4d2-4d8b-9148-e3be6c30e623}">
          <xlrd:rvb i="1194"/>
        </ext>
      </extLst>
    </bk>
    <bk>
      <extLst>
        <ext uri="{3e2802c4-a4d2-4d8b-9148-e3be6c30e623}">
          <xlrd:rvb i="1195"/>
        </ext>
      </extLst>
    </bk>
    <bk>
      <extLst>
        <ext uri="{3e2802c4-a4d2-4d8b-9148-e3be6c30e623}">
          <xlrd:rvb i="1196"/>
        </ext>
      </extLst>
    </bk>
    <bk>
      <extLst>
        <ext uri="{3e2802c4-a4d2-4d8b-9148-e3be6c30e623}">
          <xlrd:rvb i="1197"/>
        </ext>
      </extLst>
    </bk>
    <bk>
      <extLst>
        <ext uri="{3e2802c4-a4d2-4d8b-9148-e3be6c30e623}">
          <xlrd:rvb i="1198"/>
        </ext>
      </extLst>
    </bk>
    <bk>
      <extLst>
        <ext uri="{3e2802c4-a4d2-4d8b-9148-e3be6c30e623}">
          <xlrd:rvb i="1199"/>
        </ext>
      </extLst>
    </bk>
    <bk>
      <extLst>
        <ext uri="{3e2802c4-a4d2-4d8b-9148-e3be6c30e623}">
          <xlrd:rvb i="1200"/>
        </ext>
      </extLst>
    </bk>
    <bk>
      <extLst>
        <ext uri="{3e2802c4-a4d2-4d8b-9148-e3be6c30e623}">
          <xlrd:rvb i="1201"/>
        </ext>
      </extLst>
    </bk>
    <bk>
      <extLst>
        <ext uri="{3e2802c4-a4d2-4d8b-9148-e3be6c30e623}">
          <xlrd:rvb i="1202"/>
        </ext>
      </extLst>
    </bk>
    <bk>
      <extLst>
        <ext uri="{3e2802c4-a4d2-4d8b-9148-e3be6c30e623}">
          <xlrd:rvb i="1203"/>
        </ext>
      </extLst>
    </bk>
    <bk>
      <extLst>
        <ext uri="{3e2802c4-a4d2-4d8b-9148-e3be6c30e623}">
          <xlrd:rvb i="1204"/>
        </ext>
      </extLst>
    </bk>
    <bk>
      <extLst>
        <ext uri="{3e2802c4-a4d2-4d8b-9148-e3be6c30e623}">
          <xlrd:rvb i="1205"/>
        </ext>
      </extLst>
    </bk>
    <bk>
      <extLst>
        <ext uri="{3e2802c4-a4d2-4d8b-9148-e3be6c30e623}">
          <xlrd:rvb i="1206"/>
        </ext>
      </extLst>
    </bk>
    <bk>
      <extLst>
        <ext uri="{3e2802c4-a4d2-4d8b-9148-e3be6c30e623}">
          <xlrd:rvb i="1207"/>
        </ext>
      </extLst>
    </bk>
    <bk>
      <extLst>
        <ext uri="{3e2802c4-a4d2-4d8b-9148-e3be6c30e623}">
          <xlrd:rvb i="1208"/>
        </ext>
      </extLst>
    </bk>
    <bk>
      <extLst>
        <ext uri="{3e2802c4-a4d2-4d8b-9148-e3be6c30e623}">
          <xlrd:rvb i="1209"/>
        </ext>
      </extLst>
    </bk>
    <bk>
      <extLst>
        <ext uri="{3e2802c4-a4d2-4d8b-9148-e3be6c30e623}">
          <xlrd:rvb i="1210"/>
        </ext>
      </extLst>
    </bk>
    <bk>
      <extLst>
        <ext uri="{3e2802c4-a4d2-4d8b-9148-e3be6c30e623}">
          <xlrd:rvb i="1211"/>
        </ext>
      </extLst>
    </bk>
    <bk>
      <extLst>
        <ext uri="{3e2802c4-a4d2-4d8b-9148-e3be6c30e623}">
          <xlrd:rvb i="1212"/>
        </ext>
      </extLst>
    </bk>
    <bk>
      <extLst>
        <ext uri="{3e2802c4-a4d2-4d8b-9148-e3be6c30e623}">
          <xlrd:rvb i="1213"/>
        </ext>
      </extLst>
    </bk>
    <bk>
      <extLst>
        <ext uri="{3e2802c4-a4d2-4d8b-9148-e3be6c30e623}">
          <xlrd:rvb i="1214"/>
        </ext>
      </extLst>
    </bk>
    <bk>
      <extLst>
        <ext uri="{3e2802c4-a4d2-4d8b-9148-e3be6c30e623}">
          <xlrd:rvb i="1215"/>
        </ext>
      </extLst>
    </bk>
    <bk>
      <extLst>
        <ext uri="{3e2802c4-a4d2-4d8b-9148-e3be6c30e623}">
          <xlrd:rvb i="1216"/>
        </ext>
      </extLst>
    </bk>
    <bk>
      <extLst>
        <ext uri="{3e2802c4-a4d2-4d8b-9148-e3be6c30e623}">
          <xlrd:rvb i="1217"/>
        </ext>
      </extLst>
    </bk>
    <bk>
      <extLst>
        <ext uri="{3e2802c4-a4d2-4d8b-9148-e3be6c30e623}">
          <xlrd:rvb i="1218"/>
        </ext>
      </extLst>
    </bk>
    <bk>
      <extLst>
        <ext uri="{3e2802c4-a4d2-4d8b-9148-e3be6c30e623}">
          <xlrd:rvb i="1219"/>
        </ext>
      </extLst>
    </bk>
    <bk>
      <extLst>
        <ext uri="{3e2802c4-a4d2-4d8b-9148-e3be6c30e623}">
          <xlrd:rvb i="1220"/>
        </ext>
      </extLst>
    </bk>
    <bk>
      <extLst>
        <ext uri="{3e2802c4-a4d2-4d8b-9148-e3be6c30e623}">
          <xlrd:rvb i="1221"/>
        </ext>
      </extLst>
    </bk>
    <bk>
      <extLst>
        <ext uri="{3e2802c4-a4d2-4d8b-9148-e3be6c30e623}">
          <xlrd:rvb i="1222"/>
        </ext>
      </extLst>
    </bk>
    <bk>
      <extLst>
        <ext uri="{3e2802c4-a4d2-4d8b-9148-e3be6c30e623}">
          <xlrd:rvb i="1223"/>
        </ext>
      </extLst>
    </bk>
    <bk>
      <extLst>
        <ext uri="{3e2802c4-a4d2-4d8b-9148-e3be6c30e623}">
          <xlrd:rvb i="1224"/>
        </ext>
      </extLst>
    </bk>
    <bk>
      <extLst>
        <ext uri="{3e2802c4-a4d2-4d8b-9148-e3be6c30e623}">
          <xlrd:rvb i="1225"/>
        </ext>
      </extLst>
    </bk>
    <bk>
      <extLst>
        <ext uri="{3e2802c4-a4d2-4d8b-9148-e3be6c30e623}">
          <xlrd:rvb i="1226"/>
        </ext>
      </extLst>
    </bk>
    <bk>
      <extLst>
        <ext uri="{3e2802c4-a4d2-4d8b-9148-e3be6c30e623}">
          <xlrd:rvb i="1227"/>
        </ext>
      </extLst>
    </bk>
    <bk>
      <extLst>
        <ext uri="{3e2802c4-a4d2-4d8b-9148-e3be6c30e623}">
          <xlrd:rvb i="1228"/>
        </ext>
      </extLst>
    </bk>
    <bk>
      <extLst>
        <ext uri="{3e2802c4-a4d2-4d8b-9148-e3be6c30e623}">
          <xlrd:rvb i="1229"/>
        </ext>
      </extLst>
    </bk>
    <bk>
      <extLst>
        <ext uri="{3e2802c4-a4d2-4d8b-9148-e3be6c30e623}">
          <xlrd:rvb i="1230"/>
        </ext>
      </extLst>
    </bk>
    <bk>
      <extLst>
        <ext uri="{3e2802c4-a4d2-4d8b-9148-e3be6c30e623}">
          <xlrd:rvb i="1231"/>
        </ext>
      </extLst>
    </bk>
    <bk>
      <extLst>
        <ext uri="{3e2802c4-a4d2-4d8b-9148-e3be6c30e623}">
          <xlrd:rvb i="1232"/>
        </ext>
      </extLst>
    </bk>
    <bk>
      <extLst>
        <ext uri="{3e2802c4-a4d2-4d8b-9148-e3be6c30e623}">
          <xlrd:rvb i="1233"/>
        </ext>
      </extLst>
    </bk>
    <bk>
      <extLst>
        <ext uri="{3e2802c4-a4d2-4d8b-9148-e3be6c30e623}">
          <xlrd:rvb i="1234"/>
        </ext>
      </extLst>
    </bk>
    <bk>
      <extLst>
        <ext uri="{3e2802c4-a4d2-4d8b-9148-e3be6c30e623}">
          <xlrd:rvb i="1235"/>
        </ext>
      </extLst>
    </bk>
    <bk>
      <extLst>
        <ext uri="{3e2802c4-a4d2-4d8b-9148-e3be6c30e623}">
          <xlrd:rvb i="1236"/>
        </ext>
      </extLst>
    </bk>
    <bk>
      <extLst>
        <ext uri="{3e2802c4-a4d2-4d8b-9148-e3be6c30e623}">
          <xlrd:rvb i="1237"/>
        </ext>
      </extLst>
    </bk>
    <bk>
      <extLst>
        <ext uri="{3e2802c4-a4d2-4d8b-9148-e3be6c30e623}">
          <xlrd:rvb i="1238"/>
        </ext>
      </extLst>
    </bk>
    <bk>
      <extLst>
        <ext uri="{3e2802c4-a4d2-4d8b-9148-e3be6c30e623}">
          <xlrd:rvb i="1239"/>
        </ext>
      </extLst>
    </bk>
    <bk>
      <extLst>
        <ext uri="{3e2802c4-a4d2-4d8b-9148-e3be6c30e623}">
          <xlrd:rvb i="1240"/>
        </ext>
      </extLst>
    </bk>
    <bk>
      <extLst>
        <ext uri="{3e2802c4-a4d2-4d8b-9148-e3be6c30e623}">
          <xlrd:rvb i="1241"/>
        </ext>
      </extLst>
    </bk>
    <bk>
      <extLst>
        <ext uri="{3e2802c4-a4d2-4d8b-9148-e3be6c30e623}">
          <xlrd:rvb i="1242"/>
        </ext>
      </extLst>
    </bk>
    <bk>
      <extLst>
        <ext uri="{3e2802c4-a4d2-4d8b-9148-e3be6c30e623}">
          <xlrd:rvb i="1243"/>
        </ext>
      </extLst>
    </bk>
    <bk>
      <extLst>
        <ext uri="{3e2802c4-a4d2-4d8b-9148-e3be6c30e623}">
          <xlrd:rvb i="1244"/>
        </ext>
      </extLst>
    </bk>
    <bk>
      <extLst>
        <ext uri="{3e2802c4-a4d2-4d8b-9148-e3be6c30e623}">
          <xlrd:rvb i="1245"/>
        </ext>
      </extLst>
    </bk>
    <bk>
      <extLst>
        <ext uri="{3e2802c4-a4d2-4d8b-9148-e3be6c30e623}">
          <xlrd:rvb i="1246"/>
        </ext>
      </extLst>
    </bk>
    <bk>
      <extLst>
        <ext uri="{3e2802c4-a4d2-4d8b-9148-e3be6c30e623}">
          <xlrd:rvb i="1247"/>
        </ext>
      </extLst>
    </bk>
    <bk>
      <extLst>
        <ext uri="{3e2802c4-a4d2-4d8b-9148-e3be6c30e623}">
          <xlrd:rvb i="1248"/>
        </ext>
      </extLst>
    </bk>
    <bk>
      <extLst>
        <ext uri="{3e2802c4-a4d2-4d8b-9148-e3be6c30e623}">
          <xlrd:rvb i="1249"/>
        </ext>
      </extLst>
    </bk>
    <bk>
      <extLst>
        <ext uri="{3e2802c4-a4d2-4d8b-9148-e3be6c30e623}">
          <xlrd:rvb i="1250"/>
        </ext>
      </extLst>
    </bk>
    <bk>
      <extLst>
        <ext uri="{3e2802c4-a4d2-4d8b-9148-e3be6c30e623}">
          <xlrd:rvb i="1251"/>
        </ext>
      </extLst>
    </bk>
    <bk>
      <extLst>
        <ext uri="{3e2802c4-a4d2-4d8b-9148-e3be6c30e623}">
          <xlrd:rvb i="1252"/>
        </ext>
      </extLst>
    </bk>
    <bk>
      <extLst>
        <ext uri="{3e2802c4-a4d2-4d8b-9148-e3be6c30e623}">
          <xlrd:rvb i="1253"/>
        </ext>
      </extLst>
    </bk>
    <bk>
      <extLst>
        <ext uri="{3e2802c4-a4d2-4d8b-9148-e3be6c30e623}">
          <xlrd:rvb i="1254"/>
        </ext>
      </extLst>
    </bk>
    <bk>
      <extLst>
        <ext uri="{3e2802c4-a4d2-4d8b-9148-e3be6c30e623}">
          <xlrd:rvb i="1255"/>
        </ext>
      </extLst>
    </bk>
    <bk>
      <extLst>
        <ext uri="{3e2802c4-a4d2-4d8b-9148-e3be6c30e623}">
          <xlrd:rvb i="1256"/>
        </ext>
      </extLst>
    </bk>
    <bk>
      <extLst>
        <ext uri="{3e2802c4-a4d2-4d8b-9148-e3be6c30e623}">
          <xlrd:rvb i="1257"/>
        </ext>
      </extLst>
    </bk>
    <bk>
      <extLst>
        <ext uri="{3e2802c4-a4d2-4d8b-9148-e3be6c30e623}">
          <xlrd:rvb i="1258"/>
        </ext>
      </extLst>
    </bk>
    <bk>
      <extLst>
        <ext uri="{3e2802c4-a4d2-4d8b-9148-e3be6c30e623}">
          <xlrd:rvb i="1259"/>
        </ext>
      </extLst>
    </bk>
    <bk>
      <extLst>
        <ext uri="{3e2802c4-a4d2-4d8b-9148-e3be6c30e623}">
          <xlrd:rvb i="1260"/>
        </ext>
      </extLst>
    </bk>
    <bk>
      <extLst>
        <ext uri="{3e2802c4-a4d2-4d8b-9148-e3be6c30e623}">
          <xlrd:rvb i="1261"/>
        </ext>
      </extLst>
    </bk>
    <bk>
      <extLst>
        <ext uri="{3e2802c4-a4d2-4d8b-9148-e3be6c30e623}">
          <xlrd:rvb i="1262"/>
        </ext>
      </extLst>
    </bk>
    <bk>
      <extLst>
        <ext uri="{3e2802c4-a4d2-4d8b-9148-e3be6c30e623}">
          <xlrd:rvb i="1263"/>
        </ext>
      </extLst>
    </bk>
    <bk>
      <extLst>
        <ext uri="{3e2802c4-a4d2-4d8b-9148-e3be6c30e623}">
          <xlrd:rvb i="1264"/>
        </ext>
      </extLst>
    </bk>
    <bk>
      <extLst>
        <ext uri="{3e2802c4-a4d2-4d8b-9148-e3be6c30e623}">
          <xlrd:rvb i="1265"/>
        </ext>
      </extLst>
    </bk>
    <bk>
      <extLst>
        <ext uri="{3e2802c4-a4d2-4d8b-9148-e3be6c30e623}">
          <xlrd:rvb i="1266"/>
        </ext>
      </extLst>
    </bk>
    <bk>
      <extLst>
        <ext uri="{3e2802c4-a4d2-4d8b-9148-e3be6c30e623}">
          <xlrd:rvb i="1267"/>
        </ext>
      </extLst>
    </bk>
    <bk>
      <extLst>
        <ext uri="{3e2802c4-a4d2-4d8b-9148-e3be6c30e623}">
          <xlrd:rvb i="1268"/>
        </ext>
      </extLst>
    </bk>
    <bk>
      <extLst>
        <ext uri="{3e2802c4-a4d2-4d8b-9148-e3be6c30e623}">
          <xlrd:rvb i="1269"/>
        </ext>
      </extLst>
    </bk>
    <bk>
      <extLst>
        <ext uri="{3e2802c4-a4d2-4d8b-9148-e3be6c30e623}">
          <xlrd:rvb i="1270"/>
        </ext>
      </extLst>
    </bk>
    <bk>
      <extLst>
        <ext uri="{3e2802c4-a4d2-4d8b-9148-e3be6c30e623}">
          <xlrd:rvb i="1271"/>
        </ext>
      </extLst>
    </bk>
    <bk>
      <extLst>
        <ext uri="{3e2802c4-a4d2-4d8b-9148-e3be6c30e623}">
          <xlrd:rvb i="1272"/>
        </ext>
      </extLst>
    </bk>
    <bk>
      <extLst>
        <ext uri="{3e2802c4-a4d2-4d8b-9148-e3be6c30e623}">
          <xlrd:rvb i="1273"/>
        </ext>
      </extLst>
    </bk>
    <bk>
      <extLst>
        <ext uri="{3e2802c4-a4d2-4d8b-9148-e3be6c30e623}">
          <xlrd:rvb i="1274"/>
        </ext>
      </extLst>
    </bk>
    <bk>
      <extLst>
        <ext uri="{3e2802c4-a4d2-4d8b-9148-e3be6c30e623}">
          <xlrd:rvb i="1275"/>
        </ext>
      </extLst>
    </bk>
    <bk>
      <extLst>
        <ext uri="{3e2802c4-a4d2-4d8b-9148-e3be6c30e623}">
          <xlrd:rvb i="1276"/>
        </ext>
      </extLst>
    </bk>
    <bk>
      <extLst>
        <ext uri="{3e2802c4-a4d2-4d8b-9148-e3be6c30e623}">
          <xlrd:rvb i="1277"/>
        </ext>
      </extLst>
    </bk>
    <bk>
      <extLst>
        <ext uri="{3e2802c4-a4d2-4d8b-9148-e3be6c30e623}">
          <xlrd:rvb i="1278"/>
        </ext>
      </extLst>
    </bk>
    <bk>
      <extLst>
        <ext uri="{3e2802c4-a4d2-4d8b-9148-e3be6c30e623}">
          <xlrd:rvb i="1279"/>
        </ext>
      </extLst>
    </bk>
    <bk>
      <extLst>
        <ext uri="{3e2802c4-a4d2-4d8b-9148-e3be6c30e623}">
          <xlrd:rvb i="1280"/>
        </ext>
      </extLst>
    </bk>
    <bk>
      <extLst>
        <ext uri="{3e2802c4-a4d2-4d8b-9148-e3be6c30e623}">
          <xlrd:rvb i="1281"/>
        </ext>
      </extLst>
    </bk>
    <bk>
      <extLst>
        <ext uri="{3e2802c4-a4d2-4d8b-9148-e3be6c30e623}">
          <xlrd:rvb i="1282"/>
        </ext>
      </extLst>
    </bk>
    <bk>
      <extLst>
        <ext uri="{3e2802c4-a4d2-4d8b-9148-e3be6c30e623}">
          <xlrd:rvb i="1283"/>
        </ext>
      </extLst>
    </bk>
    <bk>
      <extLst>
        <ext uri="{3e2802c4-a4d2-4d8b-9148-e3be6c30e623}">
          <xlrd:rvb i="1284"/>
        </ext>
      </extLst>
    </bk>
    <bk>
      <extLst>
        <ext uri="{3e2802c4-a4d2-4d8b-9148-e3be6c30e623}">
          <xlrd:rvb i="1285"/>
        </ext>
      </extLst>
    </bk>
    <bk>
      <extLst>
        <ext uri="{3e2802c4-a4d2-4d8b-9148-e3be6c30e623}">
          <xlrd:rvb i="1286"/>
        </ext>
      </extLst>
    </bk>
    <bk>
      <extLst>
        <ext uri="{3e2802c4-a4d2-4d8b-9148-e3be6c30e623}">
          <xlrd:rvb i="1287"/>
        </ext>
      </extLst>
    </bk>
    <bk>
      <extLst>
        <ext uri="{3e2802c4-a4d2-4d8b-9148-e3be6c30e623}">
          <xlrd:rvb i="1288"/>
        </ext>
      </extLst>
    </bk>
    <bk>
      <extLst>
        <ext uri="{3e2802c4-a4d2-4d8b-9148-e3be6c30e623}">
          <xlrd:rvb i="1289"/>
        </ext>
      </extLst>
    </bk>
    <bk>
      <extLst>
        <ext uri="{3e2802c4-a4d2-4d8b-9148-e3be6c30e623}">
          <xlrd:rvb i="1290"/>
        </ext>
      </extLst>
    </bk>
    <bk>
      <extLst>
        <ext uri="{3e2802c4-a4d2-4d8b-9148-e3be6c30e623}">
          <xlrd:rvb i="1291"/>
        </ext>
      </extLst>
    </bk>
    <bk>
      <extLst>
        <ext uri="{3e2802c4-a4d2-4d8b-9148-e3be6c30e623}">
          <xlrd:rvb i="1292"/>
        </ext>
      </extLst>
    </bk>
    <bk>
      <extLst>
        <ext uri="{3e2802c4-a4d2-4d8b-9148-e3be6c30e623}">
          <xlrd:rvb i="1293"/>
        </ext>
      </extLst>
    </bk>
    <bk>
      <extLst>
        <ext uri="{3e2802c4-a4d2-4d8b-9148-e3be6c30e623}">
          <xlrd:rvb i="1294"/>
        </ext>
      </extLst>
    </bk>
    <bk>
      <extLst>
        <ext uri="{3e2802c4-a4d2-4d8b-9148-e3be6c30e623}">
          <xlrd:rvb i="1295"/>
        </ext>
      </extLst>
    </bk>
    <bk>
      <extLst>
        <ext uri="{3e2802c4-a4d2-4d8b-9148-e3be6c30e623}">
          <xlrd:rvb i="1296"/>
        </ext>
      </extLst>
    </bk>
    <bk>
      <extLst>
        <ext uri="{3e2802c4-a4d2-4d8b-9148-e3be6c30e623}">
          <xlrd:rvb i="1297"/>
        </ext>
      </extLst>
    </bk>
    <bk>
      <extLst>
        <ext uri="{3e2802c4-a4d2-4d8b-9148-e3be6c30e623}">
          <xlrd:rvb i="1298"/>
        </ext>
      </extLst>
    </bk>
    <bk>
      <extLst>
        <ext uri="{3e2802c4-a4d2-4d8b-9148-e3be6c30e623}">
          <xlrd:rvb i="1299"/>
        </ext>
      </extLst>
    </bk>
    <bk>
      <extLst>
        <ext uri="{3e2802c4-a4d2-4d8b-9148-e3be6c30e623}">
          <xlrd:rvb i="1300"/>
        </ext>
      </extLst>
    </bk>
    <bk>
      <extLst>
        <ext uri="{3e2802c4-a4d2-4d8b-9148-e3be6c30e623}">
          <xlrd:rvb i="1301"/>
        </ext>
      </extLst>
    </bk>
    <bk>
      <extLst>
        <ext uri="{3e2802c4-a4d2-4d8b-9148-e3be6c30e623}">
          <xlrd:rvb i="1302"/>
        </ext>
      </extLst>
    </bk>
    <bk>
      <extLst>
        <ext uri="{3e2802c4-a4d2-4d8b-9148-e3be6c30e623}">
          <xlrd:rvb i="1303"/>
        </ext>
      </extLst>
    </bk>
    <bk>
      <extLst>
        <ext uri="{3e2802c4-a4d2-4d8b-9148-e3be6c30e623}">
          <xlrd:rvb i="1304"/>
        </ext>
      </extLst>
    </bk>
    <bk>
      <extLst>
        <ext uri="{3e2802c4-a4d2-4d8b-9148-e3be6c30e623}">
          <xlrd:rvb i="1305"/>
        </ext>
      </extLst>
    </bk>
    <bk>
      <extLst>
        <ext uri="{3e2802c4-a4d2-4d8b-9148-e3be6c30e623}">
          <xlrd:rvb i="1306"/>
        </ext>
      </extLst>
    </bk>
    <bk>
      <extLst>
        <ext uri="{3e2802c4-a4d2-4d8b-9148-e3be6c30e623}">
          <xlrd:rvb i="1307"/>
        </ext>
      </extLst>
    </bk>
    <bk>
      <extLst>
        <ext uri="{3e2802c4-a4d2-4d8b-9148-e3be6c30e623}">
          <xlrd:rvb i="1308"/>
        </ext>
      </extLst>
    </bk>
    <bk>
      <extLst>
        <ext uri="{3e2802c4-a4d2-4d8b-9148-e3be6c30e623}">
          <xlrd:rvb i="1309"/>
        </ext>
      </extLst>
    </bk>
    <bk>
      <extLst>
        <ext uri="{3e2802c4-a4d2-4d8b-9148-e3be6c30e623}">
          <xlrd:rvb i="1310"/>
        </ext>
      </extLst>
    </bk>
    <bk>
      <extLst>
        <ext uri="{3e2802c4-a4d2-4d8b-9148-e3be6c30e623}">
          <xlrd:rvb i="1311"/>
        </ext>
      </extLst>
    </bk>
    <bk>
      <extLst>
        <ext uri="{3e2802c4-a4d2-4d8b-9148-e3be6c30e623}">
          <xlrd:rvb i="1312"/>
        </ext>
      </extLst>
    </bk>
    <bk>
      <extLst>
        <ext uri="{3e2802c4-a4d2-4d8b-9148-e3be6c30e623}">
          <xlrd:rvb i="1313"/>
        </ext>
      </extLst>
    </bk>
    <bk>
      <extLst>
        <ext uri="{3e2802c4-a4d2-4d8b-9148-e3be6c30e623}">
          <xlrd:rvb i="1314"/>
        </ext>
      </extLst>
    </bk>
    <bk>
      <extLst>
        <ext uri="{3e2802c4-a4d2-4d8b-9148-e3be6c30e623}">
          <xlrd:rvb i="1315"/>
        </ext>
      </extLst>
    </bk>
    <bk>
      <extLst>
        <ext uri="{3e2802c4-a4d2-4d8b-9148-e3be6c30e623}">
          <xlrd:rvb i="1316"/>
        </ext>
      </extLst>
    </bk>
    <bk>
      <extLst>
        <ext uri="{3e2802c4-a4d2-4d8b-9148-e3be6c30e623}">
          <xlrd:rvb i="1317"/>
        </ext>
      </extLst>
    </bk>
    <bk>
      <extLst>
        <ext uri="{3e2802c4-a4d2-4d8b-9148-e3be6c30e623}">
          <xlrd:rvb i="1318"/>
        </ext>
      </extLst>
    </bk>
    <bk>
      <extLst>
        <ext uri="{3e2802c4-a4d2-4d8b-9148-e3be6c30e623}">
          <xlrd:rvb i="1319"/>
        </ext>
      </extLst>
    </bk>
    <bk>
      <extLst>
        <ext uri="{3e2802c4-a4d2-4d8b-9148-e3be6c30e623}">
          <xlrd:rvb i="1320"/>
        </ext>
      </extLst>
    </bk>
    <bk>
      <extLst>
        <ext uri="{3e2802c4-a4d2-4d8b-9148-e3be6c30e623}">
          <xlrd:rvb i="1321"/>
        </ext>
      </extLst>
    </bk>
    <bk>
      <extLst>
        <ext uri="{3e2802c4-a4d2-4d8b-9148-e3be6c30e623}">
          <xlrd:rvb i="1322"/>
        </ext>
      </extLst>
    </bk>
    <bk>
      <extLst>
        <ext uri="{3e2802c4-a4d2-4d8b-9148-e3be6c30e623}">
          <xlrd:rvb i="1323"/>
        </ext>
      </extLst>
    </bk>
    <bk>
      <extLst>
        <ext uri="{3e2802c4-a4d2-4d8b-9148-e3be6c30e623}">
          <xlrd:rvb i="1324"/>
        </ext>
      </extLst>
    </bk>
    <bk>
      <extLst>
        <ext uri="{3e2802c4-a4d2-4d8b-9148-e3be6c30e623}">
          <xlrd:rvb i="1325"/>
        </ext>
      </extLst>
    </bk>
    <bk>
      <extLst>
        <ext uri="{3e2802c4-a4d2-4d8b-9148-e3be6c30e623}">
          <xlrd:rvb i="1326"/>
        </ext>
      </extLst>
    </bk>
    <bk>
      <extLst>
        <ext uri="{3e2802c4-a4d2-4d8b-9148-e3be6c30e623}">
          <xlrd:rvb i="1327"/>
        </ext>
      </extLst>
    </bk>
    <bk>
      <extLst>
        <ext uri="{3e2802c4-a4d2-4d8b-9148-e3be6c30e623}">
          <xlrd:rvb i="1328"/>
        </ext>
      </extLst>
    </bk>
    <bk>
      <extLst>
        <ext uri="{3e2802c4-a4d2-4d8b-9148-e3be6c30e623}">
          <xlrd:rvb i="1329"/>
        </ext>
      </extLst>
    </bk>
    <bk>
      <extLst>
        <ext uri="{3e2802c4-a4d2-4d8b-9148-e3be6c30e623}">
          <xlrd:rvb i="1330"/>
        </ext>
      </extLst>
    </bk>
    <bk>
      <extLst>
        <ext uri="{3e2802c4-a4d2-4d8b-9148-e3be6c30e623}">
          <xlrd:rvb i="1331"/>
        </ext>
      </extLst>
    </bk>
    <bk>
      <extLst>
        <ext uri="{3e2802c4-a4d2-4d8b-9148-e3be6c30e623}">
          <xlrd:rvb i="1332"/>
        </ext>
      </extLst>
    </bk>
    <bk>
      <extLst>
        <ext uri="{3e2802c4-a4d2-4d8b-9148-e3be6c30e623}">
          <xlrd:rvb i="1333"/>
        </ext>
      </extLst>
    </bk>
    <bk>
      <extLst>
        <ext uri="{3e2802c4-a4d2-4d8b-9148-e3be6c30e623}">
          <xlrd:rvb i="1334"/>
        </ext>
      </extLst>
    </bk>
    <bk>
      <extLst>
        <ext uri="{3e2802c4-a4d2-4d8b-9148-e3be6c30e623}">
          <xlrd:rvb i="1335"/>
        </ext>
      </extLst>
    </bk>
    <bk>
      <extLst>
        <ext uri="{3e2802c4-a4d2-4d8b-9148-e3be6c30e623}">
          <xlrd:rvb i="1336"/>
        </ext>
      </extLst>
    </bk>
    <bk>
      <extLst>
        <ext uri="{3e2802c4-a4d2-4d8b-9148-e3be6c30e623}">
          <xlrd:rvb i="1337"/>
        </ext>
      </extLst>
    </bk>
    <bk>
      <extLst>
        <ext uri="{3e2802c4-a4d2-4d8b-9148-e3be6c30e623}">
          <xlrd:rvb i="1338"/>
        </ext>
      </extLst>
    </bk>
    <bk>
      <extLst>
        <ext uri="{3e2802c4-a4d2-4d8b-9148-e3be6c30e623}">
          <xlrd:rvb i="1339"/>
        </ext>
      </extLst>
    </bk>
    <bk>
      <extLst>
        <ext uri="{3e2802c4-a4d2-4d8b-9148-e3be6c30e623}">
          <xlrd:rvb i="1340"/>
        </ext>
      </extLst>
    </bk>
    <bk>
      <extLst>
        <ext uri="{3e2802c4-a4d2-4d8b-9148-e3be6c30e623}">
          <xlrd:rvb i="1341"/>
        </ext>
      </extLst>
    </bk>
    <bk>
      <extLst>
        <ext uri="{3e2802c4-a4d2-4d8b-9148-e3be6c30e623}">
          <xlrd:rvb i="1342"/>
        </ext>
      </extLst>
    </bk>
    <bk>
      <extLst>
        <ext uri="{3e2802c4-a4d2-4d8b-9148-e3be6c30e623}">
          <xlrd:rvb i="1343"/>
        </ext>
      </extLst>
    </bk>
    <bk>
      <extLst>
        <ext uri="{3e2802c4-a4d2-4d8b-9148-e3be6c30e623}">
          <xlrd:rvb i="1344"/>
        </ext>
      </extLst>
    </bk>
    <bk>
      <extLst>
        <ext uri="{3e2802c4-a4d2-4d8b-9148-e3be6c30e623}">
          <xlrd:rvb i="1345"/>
        </ext>
      </extLst>
    </bk>
    <bk>
      <extLst>
        <ext uri="{3e2802c4-a4d2-4d8b-9148-e3be6c30e623}">
          <xlrd:rvb i="1346"/>
        </ext>
      </extLst>
    </bk>
    <bk>
      <extLst>
        <ext uri="{3e2802c4-a4d2-4d8b-9148-e3be6c30e623}">
          <xlrd:rvb i="1347"/>
        </ext>
      </extLst>
    </bk>
    <bk>
      <extLst>
        <ext uri="{3e2802c4-a4d2-4d8b-9148-e3be6c30e623}">
          <xlrd:rvb i="1348"/>
        </ext>
      </extLst>
    </bk>
    <bk>
      <extLst>
        <ext uri="{3e2802c4-a4d2-4d8b-9148-e3be6c30e623}">
          <xlrd:rvb i="1349"/>
        </ext>
      </extLst>
    </bk>
    <bk>
      <extLst>
        <ext uri="{3e2802c4-a4d2-4d8b-9148-e3be6c30e623}">
          <xlrd:rvb i="1350"/>
        </ext>
      </extLst>
    </bk>
    <bk>
      <extLst>
        <ext uri="{3e2802c4-a4d2-4d8b-9148-e3be6c30e623}">
          <xlrd:rvb i="1351"/>
        </ext>
      </extLst>
    </bk>
    <bk>
      <extLst>
        <ext uri="{3e2802c4-a4d2-4d8b-9148-e3be6c30e623}">
          <xlrd:rvb i="1352"/>
        </ext>
      </extLst>
    </bk>
    <bk>
      <extLst>
        <ext uri="{3e2802c4-a4d2-4d8b-9148-e3be6c30e623}">
          <xlrd:rvb i="1353"/>
        </ext>
      </extLst>
    </bk>
    <bk>
      <extLst>
        <ext uri="{3e2802c4-a4d2-4d8b-9148-e3be6c30e623}">
          <xlrd:rvb i="1354"/>
        </ext>
      </extLst>
    </bk>
    <bk>
      <extLst>
        <ext uri="{3e2802c4-a4d2-4d8b-9148-e3be6c30e623}">
          <xlrd:rvb i="1355"/>
        </ext>
      </extLst>
    </bk>
    <bk>
      <extLst>
        <ext uri="{3e2802c4-a4d2-4d8b-9148-e3be6c30e623}">
          <xlrd:rvb i="1356"/>
        </ext>
      </extLst>
    </bk>
    <bk>
      <extLst>
        <ext uri="{3e2802c4-a4d2-4d8b-9148-e3be6c30e623}">
          <xlrd:rvb i="1357"/>
        </ext>
      </extLst>
    </bk>
    <bk>
      <extLst>
        <ext uri="{3e2802c4-a4d2-4d8b-9148-e3be6c30e623}">
          <xlrd:rvb i="1358"/>
        </ext>
      </extLst>
    </bk>
    <bk>
      <extLst>
        <ext uri="{3e2802c4-a4d2-4d8b-9148-e3be6c30e623}">
          <xlrd:rvb i="1359"/>
        </ext>
      </extLst>
    </bk>
    <bk>
      <extLst>
        <ext uri="{3e2802c4-a4d2-4d8b-9148-e3be6c30e623}">
          <xlrd:rvb i="1360"/>
        </ext>
      </extLst>
    </bk>
    <bk>
      <extLst>
        <ext uri="{3e2802c4-a4d2-4d8b-9148-e3be6c30e623}">
          <xlrd:rvb i="1361"/>
        </ext>
      </extLst>
    </bk>
    <bk>
      <extLst>
        <ext uri="{3e2802c4-a4d2-4d8b-9148-e3be6c30e623}">
          <xlrd:rvb i="1362"/>
        </ext>
      </extLst>
    </bk>
    <bk>
      <extLst>
        <ext uri="{3e2802c4-a4d2-4d8b-9148-e3be6c30e623}">
          <xlrd:rvb i="1363"/>
        </ext>
      </extLst>
    </bk>
    <bk>
      <extLst>
        <ext uri="{3e2802c4-a4d2-4d8b-9148-e3be6c30e623}">
          <xlrd:rvb i="1364"/>
        </ext>
      </extLst>
    </bk>
    <bk>
      <extLst>
        <ext uri="{3e2802c4-a4d2-4d8b-9148-e3be6c30e623}">
          <xlrd:rvb i="1365"/>
        </ext>
      </extLst>
    </bk>
    <bk>
      <extLst>
        <ext uri="{3e2802c4-a4d2-4d8b-9148-e3be6c30e623}">
          <xlrd:rvb i="1366"/>
        </ext>
      </extLst>
    </bk>
    <bk>
      <extLst>
        <ext uri="{3e2802c4-a4d2-4d8b-9148-e3be6c30e623}">
          <xlrd:rvb i="1367"/>
        </ext>
      </extLst>
    </bk>
    <bk>
      <extLst>
        <ext uri="{3e2802c4-a4d2-4d8b-9148-e3be6c30e623}">
          <xlrd:rvb i="1368"/>
        </ext>
      </extLst>
    </bk>
    <bk>
      <extLst>
        <ext uri="{3e2802c4-a4d2-4d8b-9148-e3be6c30e623}">
          <xlrd:rvb i="1369"/>
        </ext>
      </extLst>
    </bk>
    <bk>
      <extLst>
        <ext uri="{3e2802c4-a4d2-4d8b-9148-e3be6c30e623}">
          <xlrd:rvb i="1370"/>
        </ext>
      </extLst>
    </bk>
    <bk>
      <extLst>
        <ext uri="{3e2802c4-a4d2-4d8b-9148-e3be6c30e623}">
          <xlrd:rvb i="1371"/>
        </ext>
      </extLst>
    </bk>
    <bk>
      <extLst>
        <ext uri="{3e2802c4-a4d2-4d8b-9148-e3be6c30e623}">
          <xlrd:rvb i="1372"/>
        </ext>
      </extLst>
    </bk>
    <bk>
      <extLst>
        <ext uri="{3e2802c4-a4d2-4d8b-9148-e3be6c30e623}">
          <xlrd:rvb i="1373"/>
        </ext>
      </extLst>
    </bk>
    <bk>
      <extLst>
        <ext uri="{3e2802c4-a4d2-4d8b-9148-e3be6c30e623}">
          <xlrd:rvb i="1374"/>
        </ext>
      </extLst>
    </bk>
    <bk>
      <extLst>
        <ext uri="{3e2802c4-a4d2-4d8b-9148-e3be6c30e623}">
          <xlrd:rvb i="1375"/>
        </ext>
      </extLst>
    </bk>
    <bk>
      <extLst>
        <ext uri="{3e2802c4-a4d2-4d8b-9148-e3be6c30e623}">
          <xlrd:rvb i="1376"/>
        </ext>
      </extLst>
    </bk>
    <bk>
      <extLst>
        <ext uri="{3e2802c4-a4d2-4d8b-9148-e3be6c30e623}">
          <xlrd:rvb i="1377"/>
        </ext>
      </extLst>
    </bk>
    <bk>
      <extLst>
        <ext uri="{3e2802c4-a4d2-4d8b-9148-e3be6c30e623}">
          <xlrd:rvb i="1378"/>
        </ext>
      </extLst>
    </bk>
    <bk>
      <extLst>
        <ext uri="{3e2802c4-a4d2-4d8b-9148-e3be6c30e623}">
          <xlrd:rvb i="1379"/>
        </ext>
      </extLst>
    </bk>
    <bk>
      <extLst>
        <ext uri="{3e2802c4-a4d2-4d8b-9148-e3be6c30e623}">
          <xlrd:rvb i="1380"/>
        </ext>
      </extLst>
    </bk>
    <bk>
      <extLst>
        <ext uri="{3e2802c4-a4d2-4d8b-9148-e3be6c30e623}">
          <xlrd:rvb i="1381"/>
        </ext>
      </extLst>
    </bk>
    <bk>
      <extLst>
        <ext uri="{3e2802c4-a4d2-4d8b-9148-e3be6c30e623}">
          <xlrd:rvb i="1382"/>
        </ext>
      </extLst>
    </bk>
    <bk>
      <extLst>
        <ext uri="{3e2802c4-a4d2-4d8b-9148-e3be6c30e623}">
          <xlrd:rvb i="1383"/>
        </ext>
      </extLst>
    </bk>
    <bk>
      <extLst>
        <ext uri="{3e2802c4-a4d2-4d8b-9148-e3be6c30e623}">
          <xlrd:rvb i="1384"/>
        </ext>
      </extLst>
    </bk>
    <bk>
      <extLst>
        <ext uri="{3e2802c4-a4d2-4d8b-9148-e3be6c30e623}">
          <xlrd:rvb i="1385"/>
        </ext>
      </extLst>
    </bk>
    <bk>
      <extLst>
        <ext uri="{3e2802c4-a4d2-4d8b-9148-e3be6c30e623}">
          <xlrd:rvb i="1386"/>
        </ext>
      </extLst>
    </bk>
    <bk>
      <extLst>
        <ext uri="{3e2802c4-a4d2-4d8b-9148-e3be6c30e623}">
          <xlrd:rvb i="1387"/>
        </ext>
      </extLst>
    </bk>
    <bk>
      <extLst>
        <ext uri="{3e2802c4-a4d2-4d8b-9148-e3be6c30e623}">
          <xlrd:rvb i="1388"/>
        </ext>
      </extLst>
    </bk>
    <bk>
      <extLst>
        <ext uri="{3e2802c4-a4d2-4d8b-9148-e3be6c30e623}">
          <xlrd:rvb i="1389"/>
        </ext>
      </extLst>
    </bk>
    <bk>
      <extLst>
        <ext uri="{3e2802c4-a4d2-4d8b-9148-e3be6c30e623}">
          <xlrd:rvb i="1390"/>
        </ext>
      </extLst>
    </bk>
    <bk>
      <extLst>
        <ext uri="{3e2802c4-a4d2-4d8b-9148-e3be6c30e623}">
          <xlrd:rvb i="1391"/>
        </ext>
      </extLst>
    </bk>
    <bk>
      <extLst>
        <ext uri="{3e2802c4-a4d2-4d8b-9148-e3be6c30e623}">
          <xlrd:rvb i="1392"/>
        </ext>
      </extLst>
    </bk>
    <bk>
      <extLst>
        <ext uri="{3e2802c4-a4d2-4d8b-9148-e3be6c30e623}">
          <xlrd:rvb i="1393"/>
        </ext>
      </extLst>
    </bk>
    <bk>
      <extLst>
        <ext uri="{3e2802c4-a4d2-4d8b-9148-e3be6c30e623}">
          <xlrd:rvb i="1394"/>
        </ext>
      </extLst>
    </bk>
    <bk>
      <extLst>
        <ext uri="{3e2802c4-a4d2-4d8b-9148-e3be6c30e623}">
          <xlrd:rvb i="1395"/>
        </ext>
      </extLst>
    </bk>
    <bk>
      <extLst>
        <ext uri="{3e2802c4-a4d2-4d8b-9148-e3be6c30e623}">
          <xlrd:rvb i="1396"/>
        </ext>
      </extLst>
    </bk>
    <bk>
      <extLst>
        <ext uri="{3e2802c4-a4d2-4d8b-9148-e3be6c30e623}">
          <xlrd:rvb i="1397"/>
        </ext>
      </extLst>
    </bk>
    <bk>
      <extLst>
        <ext uri="{3e2802c4-a4d2-4d8b-9148-e3be6c30e623}">
          <xlrd:rvb i="1398"/>
        </ext>
      </extLst>
    </bk>
    <bk>
      <extLst>
        <ext uri="{3e2802c4-a4d2-4d8b-9148-e3be6c30e623}">
          <xlrd:rvb i="1399"/>
        </ext>
      </extLst>
    </bk>
    <bk>
      <extLst>
        <ext uri="{3e2802c4-a4d2-4d8b-9148-e3be6c30e623}">
          <xlrd:rvb i="1400"/>
        </ext>
      </extLst>
    </bk>
    <bk>
      <extLst>
        <ext uri="{3e2802c4-a4d2-4d8b-9148-e3be6c30e623}">
          <xlrd:rvb i="1401"/>
        </ext>
      </extLst>
    </bk>
    <bk>
      <extLst>
        <ext uri="{3e2802c4-a4d2-4d8b-9148-e3be6c30e623}">
          <xlrd:rvb i="1402"/>
        </ext>
      </extLst>
    </bk>
    <bk>
      <extLst>
        <ext uri="{3e2802c4-a4d2-4d8b-9148-e3be6c30e623}">
          <xlrd:rvb i="1403"/>
        </ext>
      </extLst>
    </bk>
    <bk>
      <extLst>
        <ext uri="{3e2802c4-a4d2-4d8b-9148-e3be6c30e623}">
          <xlrd:rvb i="1404"/>
        </ext>
      </extLst>
    </bk>
    <bk>
      <extLst>
        <ext uri="{3e2802c4-a4d2-4d8b-9148-e3be6c30e623}">
          <xlrd:rvb i="1405"/>
        </ext>
      </extLst>
    </bk>
    <bk>
      <extLst>
        <ext uri="{3e2802c4-a4d2-4d8b-9148-e3be6c30e623}">
          <xlrd:rvb i="1406"/>
        </ext>
      </extLst>
    </bk>
    <bk>
      <extLst>
        <ext uri="{3e2802c4-a4d2-4d8b-9148-e3be6c30e623}">
          <xlrd:rvb i="1407"/>
        </ext>
      </extLst>
    </bk>
    <bk>
      <extLst>
        <ext uri="{3e2802c4-a4d2-4d8b-9148-e3be6c30e623}">
          <xlrd:rvb i="1408"/>
        </ext>
      </extLst>
    </bk>
    <bk>
      <extLst>
        <ext uri="{3e2802c4-a4d2-4d8b-9148-e3be6c30e623}">
          <xlrd:rvb i="1409"/>
        </ext>
      </extLst>
    </bk>
    <bk>
      <extLst>
        <ext uri="{3e2802c4-a4d2-4d8b-9148-e3be6c30e623}">
          <xlrd:rvb i="1410"/>
        </ext>
      </extLst>
    </bk>
    <bk>
      <extLst>
        <ext uri="{3e2802c4-a4d2-4d8b-9148-e3be6c30e623}">
          <xlrd:rvb i="1411"/>
        </ext>
      </extLst>
    </bk>
    <bk>
      <extLst>
        <ext uri="{3e2802c4-a4d2-4d8b-9148-e3be6c30e623}">
          <xlrd:rvb i="1412"/>
        </ext>
      </extLst>
    </bk>
    <bk>
      <extLst>
        <ext uri="{3e2802c4-a4d2-4d8b-9148-e3be6c30e623}">
          <xlrd:rvb i="1413"/>
        </ext>
      </extLst>
    </bk>
    <bk>
      <extLst>
        <ext uri="{3e2802c4-a4d2-4d8b-9148-e3be6c30e623}">
          <xlrd:rvb i="1414"/>
        </ext>
      </extLst>
    </bk>
    <bk>
      <extLst>
        <ext uri="{3e2802c4-a4d2-4d8b-9148-e3be6c30e623}">
          <xlrd:rvb i="1415"/>
        </ext>
      </extLst>
    </bk>
    <bk>
      <extLst>
        <ext uri="{3e2802c4-a4d2-4d8b-9148-e3be6c30e623}">
          <xlrd:rvb i="1416"/>
        </ext>
      </extLst>
    </bk>
    <bk>
      <extLst>
        <ext uri="{3e2802c4-a4d2-4d8b-9148-e3be6c30e623}">
          <xlrd:rvb i="1417"/>
        </ext>
      </extLst>
    </bk>
    <bk>
      <extLst>
        <ext uri="{3e2802c4-a4d2-4d8b-9148-e3be6c30e623}">
          <xlrd:rvb i="1418"/>
        </ext>
      </extLst>
    </bk>
    <bk>
      <extLst>
        <ext uri="{3e2802c4-a4d2-4d8b-9148-e3be6c30e623}">
          <xlrd:rvb i="1419"/>
        </ext>
      </extLst>
    </bk>
    <bk>
      <extLst>
        <ext uri="{3e2802c4-a4d2-4d8b-9148-e3be6c30e623}">
          <xlrd:rvb i="1420"/>
        </ext>
      </extLst>
    </bk>
    <bk>
      <extLst>
        <ext uri="{3e2802c4-a4d2-4d8b-9148-e3be6c30e623}">
          <xlrd:rvb i="1421"/>
        </ext>
      </extLst>
    </bk>
    <bk>
      <extLst>
        <ext uri="{3e2802c4-a4d2-4d8b-9148-e3be6c30e623}">
          <xlrd:rvb i="1422"/>
        </ext>
      </extLst>
    </bk>
    <bk>
      <extLst>
        <ext uri="{3e2802c4-a4d2-4d8b-9148-e3be6c30e623}">
          <xlrd:rvb i="1423"/>
        </ext>
      </extLst>
    </bk>
    <bk>
      <extLst>
        <ext uri="{3e2802c4-a4d2-4d8b-9148-e3be6c30e623}">
          <xlrd:rvb i="1424"/>
        </ext>
      </extLst>
    </bk>
    <bk>
      <extLst>
        <ext uri="{3e2802c4-a4d2-4d8b-9148-e3be6c30e623}">
          <xlrd:rvb i="1425"/>
        </ext>
      </extLst>
    </bk>
    <bk>
      <extLst>
        <ext uri="{3e2802c4-a4d2-4d8b-9148-e3be6c30e623}">
          <xlrd:rvb i="1426"/>
        </ext>
      </extLst>
    </bk>
    <bk>
      <extLst>
        <ext uri="{3e2802c4-a4d2-4d8b-9148-e3be6c30e623}">
          <xlrd:rvb i="1427"/>
        </ext>
      </extLst>
    </bk>
    <bk>
      <extLst>
        <ext uri="{3e2802c4-a4d2-4d8b-9148-e3be6c30e623}">
          <xlrd:rvb i="1428"/>
        </ext>
      </extLst>
    </bk>
    <bk>
      <extLst>
        <ext uri="{3e2802c4-a4d2-4d8b-9148-e3be6c30e623}">
          <xlrd:rvb i="1429"/>
        </ext>
      </extLst>
    </bk>
    <bk>
      <extLst>
        <ext uri="{3e2802c4-a4d2-4d8b-9148-e3be6c30e623}">
          <xlrd:rvb i="1430"/>
        </ext>
      </extLst>
    </bk>
    <bk>
      <extLst>
        <ext uri="{3e2802c4-a4d2-4d8b-9148-e3be6c30e623}">
          <xlrd:rvb i="1431"/>
        </ext>
      </extLst>
    </bk>
    <bk>
      <extLst>
        <ext uri="{3e2802c4-a4d2-4d8b-9148-e3be6c30e623}">
          <xlrd:rvb i="1432"/>
        </ext>
      </extLst>
    </bk>
    <bk>
      <extLst>
        <ext uri="{3e2802c4-a4d2-4d8b-9148-e3be6c30e623}">
          <xlrd:rvb i="1433"/>
        </ext>
      </extLst>
    </bk>
    <bk>
      <extLst>
        <ext uri="{3e2802c4-a4d2-4d8b-9148-e3be6c30e623}">
          <xlrd:rvb i="1434"/>
        </ext>
      </extLst>
    </bk>
    <bk>
      <extLst>
        <ext uri="{3e2802c4-a4d2-4d8b-9148-e3be6c30e623}">
          <xlrd:rvb i="1435"/>
        </ext>
      </extLst>
    </bk>
    <bk>
      <extLst>
        <ext uri="{3e2802c4-a4d2-4d8b-9148-e3be6c30e623}">
          <xlrd:rvb i="1436"/>
        </ext>
      </extLst>
    </bk>
    <bk>
      <extLst>
        <ext uri="{3e2802c4-a4d2-4d8b-9148-e3be6c30e623}">
          <xlrd:rvb i="1437"/>
        </ext>
      </extLst>
    </bk>
    <bk>
      <extLst>
        <ext uri="{3e2802c4-a4d2-4d8b-9148-e3be6c30e623}">
          <xlrd:rvb i="1438"/>
        </ext>
      </extLst>
    </bk>
    <bk>
      <extLst>
        <ext uri="{3e2802c4-a4d2-4d8b-9148-e3be6c30e623}">
          <xlrd:rvb i="1439"/>
        </ext>
      </extLst>
    </bk>
    <bk>
      <extLst>
        <ext uri="{3e2802c4-a4d2-4d8b-9148-e3be6c30e623}">
          <xlrd:rvb i="1440"/>
        </ext>
      </extLst>
    </bk>
    <bk>
      <extLst>
        <ext uri="{3e2802c4-a4d2-4d8b-9148-e3be6c30e623}">
          <xlrd:rvb i="1441"/>
        </ext>
      </extLst>
    </bk>
    <bk>
      <extLst>
        <ext uri="{3e2802c4-a4d2-4d8b-9148-e3be6c30e623}">
          <xlrd:rvb i="1442"/>
        </ext>
      </extLst>
    </bk>
    <bk>
      <extLst>
        <ext uri="{3e2802c4-a4d2-4d8b-9148-e3be6c30e623}">
          <xlrd:rvb i="1443"/>
        </ext>
      </extLst>
    </bk>
    <bk>
      <extLst>
        <ext uri="{3e2802c4-a4d2-4d8b-9148-e3be6c30e623}">
          <xlrd:rvb i="1444"/>
        </ext>
      </extLst>
    </bk>
    <bk>
      <extLst>
        <ext uri="{3e2802c4-a4d2-4d8b-9148-e3be6c30e623}">
          <xlrd:rvb i="1445"/>
        </ext>
      </extLst>
    </bk>
    <bk>
      <extLst>
        <ext uri="{3e2802c4-a4d2-4d8b-9148-e3be6c30e623}">
          <xlrd:rvb i="1446"/>
        </ext>
      </extLst>
    </bk>
    <bk>
      <extLst>
        <ext uri="{3e2802c4-a4d2-4d8b-9148-e3be6c30e623}">
          <xlrd:rvb i="1447"/>
        </ext>
      </extLst>
    </bk>
    <bk>
      <extLst>
        <ext uri="{3e2802c4-a4d2-4d8b-9148-e3be6c30e623}">
          <xlrd:rvb i="1448"/>
        </ext>
      </extLst>
    </bk>
    <bk>
      <extLst>
        <ext uri="{3e2802c4-a4d2-4d8b-9148-e3be6c30e623}">
          <xlrd:rvb i="1449"/>
        </ext>
      </extLst>
    </bk>
    <bk>
      <extLst>
        <ext uri="{3e2802c4-a4d2-4d8b-9148-e3be6c30e623}">
          <xlrd:rvb i="1450"/>
        </ext>
      </extLst>
    </bk>
    <bk>
      <extLst>
        <ext uri="{3e2802c4-a4d2-4d8b-9148-e3be6c30e623}">
          <xlrd:rvb i="1451"/>
        </ext>
      </extLst>
    </bk>
    <bk>
      <extLst>
        <ext uri="{3e2802c4-a4d2-4d8b-9148-e3be6c30e623}">
          <xlrd:rvb i="1452"/>
        </ext>
      </extLst>
    </bk>
    <bk>
      <extLst>
        <ext uri="{3e2802c4-a4d2-4d8b-9148-e3be6c30e623}">
          <xlrd:rvb i="1453"/>
        </ext>
      </extLst>
    </bk>
    <bk>
      <extLst>
        <ext uri="{3e2802c4-a4d2-4d8b-9148-e3be6c30e623}">
          <xlrd:rvb i="1454"/>
        </ext>
      </extLst>
    </bk>
    <bk>
      <extLst>
        <ext uri="{3e2802c4-a4d2-4d8b-9148-e3be6c30e623}">
          <xlrd:rvb i="1455"/>
        </ext>
      </extLst>
    </bk>
    <bk>
      <extLst>
        <ext uri="{3e2802c4-a4d2-4d8b-9148-e3be6c30e623}">
          <xlrd:rvb i="1456"/>
        </ext>
      </extLst>
    </bk>
    <bk>
      <extLst>
        <ext uri="{3e2802c4-a4d2-4d8b-9148-e3be6c30e623}">
          <xlrd:rvb i="1457"/>
        </ext>
      </extLst>
    </bk>
    <bk>
      <extLst>
        <ext uri="{3e2802c4-a4d2-4d8b-9148-e3be6c30e623}">
          <xlrd:rvb i="1458"/>
        </ext>
      </extLst>
    </bk>
    <bk>
      <extLst>
        <ext uri="{3e2802c4-a4d2-4d8b-9148-e3be6c30e623}">
          <xlrd:rvb i="1459"/>
        </ext>
      </extLst>
    </bk>
    <bk>
      <extLst>
        <ext uri="{3e2802c4-a4d2-4d8b-9148-e3be6c30e623}">
          <xlrd:rvb i="1460"/>
        </ext>
      </extLst>
    </bk>
    <bk>
      <extLst>
        <ext uri="{3e2802c4-a4d2-4d8b-9148-e3be6c30e623}">
          <xlrd:rvb i="1461"/>
        </ext>
      </extLst>
    </bk>
    <bk>
      <extLst>
        <ext uri="{3e2802c4-a4d2-4d8b-9148-e3be6c30e623}">
          <xlrd:rvb i="1462"/>
        </ext>
      </extLst>
    </bk>
    <bk>
      <extLst>
        <ext uri="{3e2802c4-a4d2-4d8b-9148-e3be6c30e623}">
          <xlrd:rvb i="1463"/>
        </ext>
      </extLst>
    </bk>
    <bk>
      <extLst>
        <ext uri="{3e2802c4-a4d2-4d8b-9148-e3be6c30e623}">
          <xlrd:rvb i="1464"/>
        </ext>
      </extLst>
    </bk>
    <bk>
      <extLst>
        <ext uri="{3e2802c4-a4d2-4d8b-9148-e3be6c30e623}">
          <xlrd:rvb i="1465"/>
        </ext>
      </extLst>
    </bk>
    <bk>
      <extLst>
        <ext uri="{3e2802c4-a4d2-4d8b-9148-e3be6c30e623}">
          <xlrd:rvb i="1466"/>
        </ext>
      </extLst>
    </bk>
    <bk>
      <extLst>
        <ext uri="{3e2802c4-a4d2-4d8b-9148-e3be6c30e623}">
          <xlrd:rvb i="1467"/>
        </ext>
      </extLst>
    </bk>
    <bk>
      <extLst>
        <ext uri="{3e2802c4-a4d2-4d8b-9148-e3be6c30e623}">
          <xlrd:rvb i="1468"/>
        </ext>
      </extLst>
    </bk>
    <bk>
      <extLst>
        <ext uri="{3e2802c4-a4d2-4d8b-9148-e3be6c30e623}">
          <xlrd:rvb i="1469"/>
        </ext>
      </extLst>
    </bk>
    <bk>
      <extLst>
        <ext uri="{3e2802c4-a4d2-4d8b-9148-e3be6c30e623}">
          <xlrd:rvb i="1470"/>
        </ext>
      </extLst>
    </bk>
    <bk>
      <extLst>
        <ext uri="{3e2802c4-a4d2-4d8b-9148-e3be6c30e623}">
          <xlrd:rvb i="1471"/>
        </ext>
      </extLst>
    </bk>
    <bk>
      <extLst>
        <ext uri="{3e2802c4-a4d2-4d8b-9148-e3be6c30e623}">
          <xlrd:rvb i="1472"/>
        </ext>
      </extLst>
    </bk>
    <bk>
      <extLst>
        <ext uri="{3e2802c4-a4d2-4d8b-9148-e3be6c30e623}">
          <xlrd:rvb i="1473"/>
        </ext>
      </extLst>
    </bk>
    <bk>
      <extLst>
        <ext uri="{3e2802c4-a4d2-4d8b-9148-e3be6c30e623}">
          <xlrd:rvb i="1474"/>
        </ext>
      </extLst>
    </bk>
    <bk>
      <extLst>
        <ext uri="{3e2802c4-a4d2-4d8b-9148-e3be6c30e623}">
          <xlrd:rvb i="1475"/>
        </ext>
      </extLst>
    </bk>
    <bk>
      <extLst>
        <ext uri="{3e2802c4-a4d2-4d8b-9148-e3be6c30e623}">
          <xlrd:rvb i="1476"/>
        </ext>
      </extLst>
    </bk>
    <bk>
      <extLst>
        <ext uri="{3e2802c4-a4d2-4d8b-9148-e3be6c30e623}">
          <xlrd:rvb i="1477"/>
        </ext>
      </extLst>
    </bk>
    <bk>
      <extLst>
        <ext uri="{3e2802c4-a4d2-4d8b-9148-e3be6c30e623}">
          <xlrd:rvb i="1478"/>
        </ext>
      </extLst>
    </bk>
    <bk>
      <extLst>
        <ext uri="{3e2802c4-a4d2-4d8b-9148-e3be6c30e623}">
          <xlrd:rvb i="1479"/>
        </ext>
      </extLst>
    </bk>
    <bk>
      <extLst>
        <ext uri="{3e2802c4-a4d2-4d8b-9148-e3be6c30e623}">
          <xlrd:rvb i="1480"/>
        </ext>
      </extLst>
    </bk>
    <bk>
      <extLst>
        <ext uri="{3e2802c4-a4d2-4d8b-9148-e3be6c30e623}">
          <xlrd:rvb i="1481"/>
        </ext>
      </extLst>
    </bk>
    <bk>
      <extLst>
        <ext uri="{3e2802c4-a4d2-4d8b-9148-e3be6c30e623}">
          <xlrd:rvb i="1482"/>
        </ext>
      </extLst>
    </bk>
    <bk>
      <extLst>
        <ext uri="{3e2802c4-a4d2-4d8b-9148-e3be6c30e623}">
          <xlrd:rvb i="1483"/>
        </ext>
      </extLst>
    </bk>
    <bk>
      <extLst>
        <ext uri="{3e2802c4-a4d2-4d8b-9148-e3be6c30e623}">
          <xlrd:rvb i="1484"/>
        </ext>
      </extLst>
    </bk>
    <bk>
      <extLst>
        <ext uri="{3e2802c4-a4d2-4d8b-9148-e3be6c30e623}">
          <xlrd:rvb i="1485"/>
        </ext>
      </extLst>
    </bk>
    <bk>
      <extLst>
        <ext uri="{3e2802c4-a4d2-4d8b-9148-e3be6c30e623}">
          <xlrd:rvb i="1486"/>
        </ext>
      </extLst>
    </bk>
    <bk>
      <extLst>
        <ext uri="{3e2802c4-a4d2-4d8b-9148-e3be6c30e623}">
          <xlrd:rvb i="1487"/>
        </ext>
      </extLst>
    </bk>
    <bk>
      <extLst>
        <ext uri="{3e2802c4-a4d2-4d8b-9148-e3be6c30e623}">
          <xlrd:rvb i="1488"/>
        </ext>
      </extLst>
    </bk>
    <bk>
      <extLst>
        <ext uri="{3e2802c4-a4d2-4d8b-9148-e3be6c30e623}">
          <xlrd:rvb i="1489"/>
        </ext>
      </extLst>
    </bk>
    <bk>
      <extLst>
        <ext uri="{3e2802c4-a4d2-4d8b-9148-e3be6c30e623}">
          <xlrd:rvb i="1490"/>
        </ext>
      </extLst>
    </bk>
    <bk>
      <extLst>
        <ext uri="{3e2802c4-a4d2-4d8b-9148-e3be6c30e623}">
          <xlrd:rvb i="1491"/>
        </ext>
      </extLst>
    </bk>
    <bk>
      <extLst>
        <ext uri="{3e2802c4-a4d2-4d8b-9148-e3be6c30e623}">
          <xlrd:rvb i="1492"/>
        </ext>
      </extLst>
    </bk>
    <bk>
      <extLst>
        <ext uri="{3e2802c4-a4d2-4d8b-9148-e3be6c30e623}">
          <xlrd:rvb i="1493"/>
        </ext>
      </extLst>
    </bk>
    <bk>
      <extLst>
        <ext uri="{3e2802c4-a4d2-4d8b-9148-e3be6c30e623}">
          <xlrd:rvb i="1494"/>
        </ext>
      </extLst>
    </bk>
    <bk>
      <extLst>
        <ext uri="{3e2802c4-a4d2-4d8b-9148-e3be6c30e623}">
          <xlrd:rvb i="1495"/>
        </ext>
      </extLst>
    </bk>
    <bk>
      <extLst>
        <ext uri="{3e2802c4-a4d2-4d8b-9148-e3be6c30e623}">
          <xlrd:rvb i="1496"/>
        </ext>
      </extLst>
    </bk>
    <bk>
      <extLst>
        <ext uri="{3e2802c4-a4d2-4d8b-9148-e3be6c30e623}">
          <xlrd:rvb i="1497"/>
        </ext>
      </extLst>
    </bk>
    <bk>
      <extLst>
        <ext uri="{3e2802c4-a4d2-4d8b-9148-e3be6c30e623}">
          <xlrd:rvb i="1498"/>
        </ext>
      </extLst>
    </bk>
    <bk>
      <extLst>
        <ext uri="{3e2802c4-a4d2-4d8b-9148-e3be6c30e623}">
          <xlrd:rvb i="1499"/>
        </ext>
      </extLst>
    </bk>
    <bk>
      <extLst>
        <ext uri="{3e2802c4-a4d2-4d8b-9148-e3be6c30e623}">
          <xlrd:rvb i="1500"/>
        </ext>
      </extLst>
    </bk>
    <bk>
      <extLst>
        <ext uri="{3e2802c4-a4d2-4d8b-9148-e3be6c30e623}">
          <xlrd:rvb i="1501"/>
        </ext>
      </extLst>
    </bk>
    <bk>
      <extLst>
        <ext uri="{3e2802c4-a4d2-4d8b-9148-e3be6c30e623}">
          <xlrd:rvb i="1502"/>
        </ext>
      </extLst>
    </bk>
    <bk>
      <extLst>
        <ext uri="{3e2802c4-a4d2-4d8b-9148-e3be6c30e623}">
          <xlrd:rvb i="1503"/>
        </ext>
      </extLst>
    </bk>
    <bk>
      <extLst>
        <ext uri="{3e2802c4-a4d2-4d8b-9148-e3be6c30e623}">
          <xlrd:rvb i="1504"/>
        </ext>
      </extLst>
    </bk>
    <bk>
      <extLst>
        <ext uri="{3e2802c4-a4d2-4d8b-9148-e3be6c30e623}">
          <xlrd:rvb i="1505"/>
        </ext>
      </extLst>
    </bk>
    <bk>
      <extLst>
        <ext uri="{3e2802c4-a4d2-4d8b-9148-e3be6c30e623}">
          <xlrd:rvb i="1506"/>
        </ext>
      </extLst>
    </bk>
    <bk>
      <extLst>
        <ext uri="{3e2802c4-a4d2-4d8b-9148-e3be6c30e623}">
          <xlrd:rvb i="1507"/>
        </ext>
      </extLst>
    </bk>
    <bk>
      <extLst>
        <ext uri="{3e2802c4-a4d2-4d8b-9148-e3be6c30e623}">
          <xlrd:rvb i="1508"/>
        </ext>
      </extLst>
    </bk>
    <bk>
      <extLst>
        <ext uri="{3e2802c4-a4d2-4d8b-9148-e3be6c30e623}">
          <xlrd:rvb i="1509"/>
        </ext>
      </extLst>
    </bk>
    <bk>
      <extLst>
        <ext uri="{3e2802c4-a4d2-4d8b-9148-e3be6c30e623}">
          <xlrd:rvb i="1510"/>
        </ext>
      </extLst>
    </bk>
    <bk>
      <extLst>
        <ext uri="{3e2802c4-a4d2-4d8b-9148-e3be6c30e623}">
          <xlrd:rvb i="1511"/>
        </ext>
      </extLst>
    </bk>
    <bk>
      <extLst>
        <ext uri="{3e2802c4-a4d2-4d8b-9148-e3be6c30e623}">
          <xlrd:rvb i="1512"/>
        </ext>
      </extLst>
    </bk>
    <bk>
      <extLst>
        <ext uri="{3e2802c4-a4d2-4d8b-9148-e3be6c30e623}">
          <xlrd:rvb i="1513"/>
        </ext>
      </extLst>
    </bk>
    <bk>
      <extLst>
        <ext uri="{3e2802c4-a4d2-4d8b-9148-e3be6c30e623}">
          <xlrd:rvb i="1514"/>
        </ext>
      </extLst>
    </bk>
    <bk>
      <extLst>
        <ext uri="{3e2802c4-a4d2-4d8b-9148-e3be6c30e623}">
          <xlrd:rvb i="1515"/>
        </ext>
      </extLst>
    </bk>
    <bk>
      <extLst>
        <ext uri="{3e2802c4-a4d2-4d8b-9148-e3be6c30e623}">
          <xlrd:rvb i="1516"/>
        </ext>
      </extLst>
    </bk>
    <bk>
      <extLst>
        <ext uri="{3e2802c4-a4d2-4d8b-9148-e3be6c30e623}">
          <xlrd:rvb i="1517"/>
        </ext>
      </extLst>
    </bk>
    <bk>
      <extLst>
        <ext uri="{3e2802c4-a4d2-4d8b-9148-e3be6c30e623}">
          <xlrd:rvb i="1518"/>
        </ext>
      </extLst>
    </bk>
    <bk>
      <extLst>
        <ext uri="{3e2802c4-a4d2-4d8b-9148-e3be6c30e623}">
          <xlrd:rvb i="1519"/>
        </ext>
      </extLst>
    </bk>
    <bk>
      <extLst>
        <ext uri="{3e2802c4-a4d2-4d8b-9148-e3be6c30e623}">
          <xlrd:rvb i="1520"/>
        </ext>
      </extLst>
    </bk>
    <bk>
      <extLst>
        <ext uri="{3e2802c4-a4d2-4d8b-9148-e3be6c30e623}">
          <xlrd:rvb i="1521"/>
        </ext>
      </extLst>
    </bk>
    <bk>
      <extLst>
        <ext uri="{3e2802c4-a4d2-4d8b-9148-e3be6c30e623}">
          <xlrd:rvb i="1522"/>
        </ext>
      </extLst>
    </bk>
    <bk>
      <extLst>
        <ext uri="{3e2802c4-a4d2-4d8b-9148-e3be6c30e623}">
          <xlrd:rvb i="1523"/>
        </ext>
      </extLst>
    </bk>
    <bk>
      <extLst>
        <ext uri="{3e2802c4-a4d2-4d8b-9148-e3be6c30e623}">
          <xlrd:rvb i="1524"/>
        </ext>
      </extLst>
    </bk>
    <bk>
      <extLst>
        <ext uri="{3e2802c4-a4d2-4d8b-9148-e3be6c30e623}">
          <xlrd:rvb i="1525"/>
        </ext>
      </extLst>
    </bk>
    <bk>
      <extLst>
        <ext uri="{3e2802c4-a4d2-4d8b-9148-e3be6c30e623}">
          <xlrd:rvb i="1526"/>
        </ext>
      </extLst>
    </bk>
    <bk>
      <extLst>
        <ext uri="{3e2802c4-a4d2-4d8b-9148-e3be6c30e623}">
          <xlrd:rvb i="1527"/>
        </ext>
      </extLst>
    </bk>
    <bk>
      <extLst>
        <ext uri="{3e2802c4-a4d2-4d8b-9148-e3be6c30e623}">
          <xlrd:rvb i="1528"/>
        </ext>
      </extLst>
    </bk>
    <bk>
      <extLst>
        <ext uri="{3e2802c4-a4d2-4d8b-9148-e3be6c30e623}">
          <xlrd:rvb i="1529"/>
        </ext>
      </extLst>
    </bk>
    <bk>
      <extLst>
        <ext uri="{3e2802c4-a4d2-4d8b-9148-e3be6c30e623}">
          <xlrd:rvb i="1530"/>
        </ext>
      </extLst>
    </bk>
    <bk>
      <extLst>
        <ext uri="{3e2802c4-a4d2-4d8b-9148-e3be6c30e623}">
          <xlrd:rvb i="1531"/>
        </ext>
      </extLst>
    </bk>
    <bk>
      <extLst>
        <ext uri="{3e2802c4-a4d2-4d8b-9148-e3be6c30e623}">
          <xlrd:rvb i="1532"/>
        </ext>
      </extLst>
    </bk>
    <bk>
      <extLst>
        <ext uri="{3e2802c4-a4d2-4d8b-9148-e3be6c30e623}">
          <xlrd:rvb i="1533"/>
        </ext>
      </extLst>
    </bk>
    <bk>
      <extLst>
        <ext uri="{3e2802c4-a4d2-4d8b-9148-e3be6c30e623}">
          <xlrd:rvb i="1534"/>
        </ext>
      </extLst>
    </bk>
    <bk>
      <extLst>
        <ext uri="{3e2802c4-a4d2-4d8b-9148-e3be6c30e623}">
          <xlrd:rvb i="1535"/>
        </ext>
      </extLst>
    </bk>
    <bk>
      <extLst>
        <ext uri="{3e2802c4-a4d2-4d8b-9148-e3be6c30e623}">
          <xlrd:rvb i="1536"/>
        </ext>
      </extLst>
    </bk>
    <bk>
      <extLst>
        <ext uri="{3e2802c4-a4d2-4d8b-9148-e3be6c30e623}">
          <xlrd:rvb i="1537"/>
        </ext>
      </extLst>
    </bk>
    <bk>
      <extLst>
        <ext uri="{3e2802c4-a4d2-4d8b-9148-e3be6c30e623}">
          <xlrd:rvb i="1538"/>
        </ext>
      </extLst>
    </bk>
    <bk>
      <extLst>
        <ext uri="{3e2802c4-a4d2-4d8b-9148-e3be6c30e623}">
          <xlrd:rvb i="1539"/>
        </ext>
      </extLst>
    </bk>
    <bk>
      <extLst>
        <ext uri="{3e2802c4-a4d2-4d8b-9148-e3be6c30e623}">
          <xlrd:rvb i="1540"/>
        </ext>
      </extLst>
    </bk>
    <bk>
      <extLst>
        <ext uri="{3e2802c4-a4d2-4d8b-9148-e3be6c30e623}">
          <xlrd:rvb i="1541"/>
        </ext>
      </extLst>
    </bk>
    <bk>
      <extLst>
        <ext uri="{3e2802c4-a4d2-4d8b-9148-e3be6c30e623}">
          <xlrd:rvb i="1542"/>
        </ext>
      </extLst>
    </bk>
    <bk>
      <extLst>
        <ext uri="{3e2802c4-a4d2-4d8b-9148-e3be6c30e623}">
          <xlrd:rvb i="1543"/>
        </ext>
      </extLst>
    </bk>
    <bk>
      <extLst>
        <ext uri="{3e2802c4-a4d2-4d8b-9148-e3be6c30e623}">
          <xlrd:rvb i="1544"/>
        </ext>
      </extLst>
    </bk>
    <bk>
      <extLst>
        <ext uri="{3e2802c4-a4d2-4d8b-9148-e3be6c30e623}">
          <xlrd:rvb i="1545"/>
        </ext>
      </extLst>
    </bk>
    <bk>
      <extLst>
        <ext uri="{3e2802c4-a4d2-4d8b-9148-e3be6c30e623}">
          <xlrd:rvb i="1546"/>
        </ext>
      </extLst>
    </bk>
    <bk>
      <extLst>
        <ext uri="{3e2802c4-a4d2-4d8b-9148-e3be6c30e623}">
          <xlrd:rvb i="1547"/>
        </ext>
      </extLst>
    </bk>
    <bk>
      <extLst>
        <ext uri="{3e2802c4-a4d2-4d8b-9148-e3be6c30e623}">
          <xlrd:rvb i="1548"/>
        </ext>
      </extLst>
    </bk>
    <bk>
      <extLst>
        <ext uri="{3e2802c4-a4d2-4d8b-9148-e3be6c30e623}">
          <xlrd:rvb i="1549"/>
        </ext>
      </extLst>
    </bk>
    <bk>
      <extLst>
        <ext uri="{3e2802c4-a4d2-4d8b-9148-e3be6c30e623}">
          <xlrd:rvb i="1550"/>
        </ext>
      </extLst>
    </bk>
    <bk>
      <extLst>
        <ext uri="{3e2802c4-a4d2-4d8b-9148-e3be6c30e623}">
          <xlrd:rvb i="1551"/>
        </ext>
      </extLst>
    </bk>
    <bk>
      <extLst>
        <ext uri="{3e2802c4-a4d2-4d8b-9148-e3be6c30e623}">
          <xlrd:rvb i="1552"/>
        </ext>
      </extLst>
    </bk>
    <bk>
      <extLst>
        <ext uri="{3e2802c4-a4d2-4d8b-9148-e3be6c30e623}">
          <xlrd:rvb i="1553"/>
        </ext>
      </extLst>
    </bk>
    <bk>
      <extLst>
        <ext uri="{3e2802c4-a4d2-4d8b-9148-e3be6c30e623}">
          <xlrd:rvb i="1554"/>
        </ext>
      </extLst>
    </bk>
    <bk>
      <extLst>
        <ext uri="{3e2802c4-a4d2-4d8b-9148-e3be6c30e623}">
          <xlrd:rvb i="1555"/>
        </ext>
      </extLst>
    </bk>
    <bk>
      <extLst>
        <ext uri="{3e2802c4-a4d2-4d8b-9148-e3be6c30e623}">
          <xlrd:rvb i="1556"/>
        </ext>
      </extLst>
    </bk>
    <bk>
      <extLst>
        <ext uri="{3e2802c4-a4d2-4d8b-9148-e3be6c30e623}">
          <xlrd:rvb i="1557"/>
        </ext>
      </extLst>
    </bk>
    <bk>
      <extLst>
        <ext uri="{3e2802c4-a4d2-4d8b-9148-e3be6c30e623}">
          <xlrd:rvb i="1558"/>
        </ext>
      </extLst>
    </bk>
    <bk>
      <extLst>
        <ext uri="{3e2802c4-a4d2-4d8b-9148-e3be6c30e623}">
          <xlrd:rvb i="1559"/>
        </ext>
      </extLst>
    </bk>
    <bk>
      <extLst>
        <ext uri="{3e2802c4-a4d2-4d8b-9148-e3be6c30e623}">
          <xlrd:rvb i="1560"/>
        </ext>
      </extLst>
    </bk>
    <bk>
      <extLst>
        <ext uri="{3e2802c4-a4d2-4d8b-9148-e3be6c30e623}">
          <xlrd:rvb i="1561"/>
        </ext>
      </extLst>
    </bk>
    <bk>
      <extLst>
        <ext uri="{3e2802c4-a4d2-4d8b-9148-e3be6c30e623}">
          <xlrd:rvb i="1562"/>
        </ext>
      </extLst>
    </bk>
    <bk>
      <extLst>
        <ext uri="{3e2802c4-a4d2-4d8b-9148-e3be6c30e623}">
          <xlrd:rvb i="1563"/>
        </ext>
      </extLst>
    </bk>
    <bk>
      <extLst>
        <ext uri="{3e2802c4-a4d2-4d8b-9148-e3be6c30e623}">
          <xlrd:rvb i="1564"/>
        </ext>
      </extLst>
    </bk>
    <bk>
      <extLst>
        <ext uri="{3e2802c4-a4d2-4d8b-9148-e3be6c30e623}">
          <xlrd:rvb i="1565"/>
        </ext>
      </extLst>
    </bk>
    <bk>
      <extLst>
        <ext uri="{3e2802c4-a4d2-4d8b-9148-e3be6c30e623}">
          <xlrd:rvb i="1566"/>
        </ext>
      </extLst>
    </bk>
    <bk>
      <extLst>
        <ext uri="{3e2802c4-a4d2-4d8b-9148-e3be6c30e623}">
          <xlrd:rvb i="1567"/>
        </ext>
      </extLst>
    </bk>
    <bk>
      <extLst>
        <ext uri="{3e2802c4-a4d2-4d8b-9148-e3be6c30e623}">
          <xlrd:rvb i="1568"/>
        </ext>
      </extLst>
    </bk>
    <bk>
      <extLst>
        <ext uri="{3e2802c4-a4d2-4d8b-9148-e3be6c30e623}">
          <xlrd:rvb i="1569"/>
        </ext>
      </extLst>
    </bk>
    <bk>
      <extLst>
        <ext uri="{3e2802c4-a4d2-4d8b-9148-e3be6c30e623}">
          <xlrd:rvb i="1570"/>
        </ext>
      </extLst>
    </bk>
    <bk>
      <extLst>
        <ext uri="{3e2802c4-a4d2-4d8b-9148-e3be6c30e623}">
          <xlrd:rvb i="1571"/>
        </ext>
      </extLst>
    </bk>
    <bk>
      <extLst>
        <ext uri="{3e2802c4-a4d2-4d8b-9148-e3be6c30e623}">
          <xlrd:rvb i="1572"/>
        </ext>
      </extLst>
    </bk>
    <bk>
      <extLst>
        <ext uri="{3e2802c4-a4d2-4d8b-9148-e3be6c30e623}">
          <xlrd:rvb i="1573"/>
        </ext>
      </extLst>
    </bk>
    <bk>
      <extLst>
        <ext uri="{3e2802c4-a4d2-4d8b-9148-e3be6c30e623}">
          <xlrd:rvb i="1574"/>
        </ext>
      </extLst>
    </bk>
    <bk>
      <extLst>
        <ext uri="{3e2802c4-a4d2-4d8b-9148-e3be6c30e623}">
          <xlrd:rvb i="1575"/>
        </ext>
      </extLst>
    </bk>
    <bk>
      <extLst>
        <ext uri="{3e2802c4-a4d2-4d8b-9148-e3be6c30e623}">
          <xlrd:rvb i="1576"/>
        </ext>
      </extLst>
    </bk>
    <bk>
      <extLst>
        <ext uri="{3e2802c4-a4d2-4d8b-9148-e3be6c30e623}">
          <xlrd:rvb i="1577"/>
        </ext>
      </extLst>
    </bk>
    <bk>
      <extLst>
        <ext uri="{3e2802c4-a4d2-4d8b-9148-e3be6c30e623}">
          <xlrd:rvb i="1578"/>
        </ext>
      </extLst>
    </bk>
    <bk>
      <extLst>
        <ext uri="{3e2802c4-a4d2-4d8b-9148-e3be6c30e623}">
          <xlrd:rvb i="1579"/>
        </ext>
      </extLst>
    </bk>
    <bk>
      <extLst>
        <ext uri="{3e2802c4-a4d2-4d8b-9148-e3be6c30e623}">
          <xlrd:rvb i="1580"/>
        </ext>
      </extLst>
    </bk>
    <bk>
      <extLst>
        <ext uri="{3e2802c4-a4d2-4d8b-9148-e3be6c30e623}">
          <xlrd:rvb i="1581"/>
        </ext>
      </extLst>
    </bk>
    <bk>
      <extLst>
        <ext uri="{3e2802c4-a4d2-4d8b-9148-e3be6c30e623}">
          <xlrd:rvb i="1582"/>
        </ext>
      </extLst>
    </bk>
    <bk>
      <extLst>
        <ext uri="{3e2802c4-a4d2-4d8b-9148-e3be6c30e623}">
          <xlrd:rvb i="1583"/>
        </ext>
      </extLst>
    </bk>
    <bk>
      <extLst>
        <ext uri="{3e2802c4-a4d2-4d8b-9148-e3be6c30e623}">
          <xlrd:rvb i="1584"/>
        </ext>
      </extLst>
    </bk>
    <bk>
      <extLst>
        <ext uri="{3e2802c4-a4d2-4d8b-9148-e3be6c30e623}">
          <xlrd:rvb i="1585"/>
        </ext>
      </extLst>
    </bk>
    <bk>
      <extLst>
        <ext uri="{3e2802c4-a4d2-4d8b-9148-e3be6c30e623}">
          <xlrd:rvb i="1586"/>
        </ext>
      </extLst>
    </bk>
    <bk>
      <extLst>
        <ext uri="{3e2802c4-a4d2-4d8b-9148-e3be6c30e623}">
          <xlrd:rvb i="1587"/>
        </ext>
      </extLst>
    </bk>
    <bk>
      <extLst>
        <ext uri="{3e2802c4-a4d2-4d8b-9148-e3be6c30e623}">
          <xlrd:rvb i="1588"/>
        </ext>
      </extLst>
    </bk>
    <bk>
      <extLst>
        <ext uri="{3e2802c4-a4d2-4d8b-9148-e3be6c30e623}">
          <xlrd:rvb i="1589"/>
        </ext>
      </extLst>
    </bk>
    <bk>
      <extLst>
        <ext uri="{3e2802c4-a4d2-4d8b-9148-e3be6c30e623}">
          <xlrd:rvb i="1590"/>
        </ext>
      </extLst>
    </bk>
    <bk>
      <extLst>
        <ext uri="{3e2802c4-a4d2-4d8b-9148-e3be6c30e623}">
          <xlrd:rvb i="1591"/>
        </ext>
      </extLst>
    </bk>
    <bk>
      <extLst>
        <ext uri="{3e2802c4-a4d2-4d8b-9148-e3be6c30e623}">
          <xlrd:rvb i="1592"/>
        </ext>
      </extLst>
    </bk>
    <bk>
      <extLst>
        <ext uri="{3e2802c4-a4d2-4d8b-9148-e3be6c30e623}">
          <xlrd:rvb i="1593"/>
        </ext>
      </extLst>
    </bk>
    <bk>
      <extLst>
        <ext uri="{3e2802c4-a4d2-4d8b-9148-e3be6c30e623}">
          <xlrd:rvb i="1594"/>
        </ext>
      </extLst>
    </bk>
    <bk>
      <extLst>
        <ext uri="{3e2802c4-a4d2-4d8b-9148-e3be6c30e623}">
          <xlrd:rvb i="1595"/>
        </ext>
      </extLst>
    </bk>
    <bk>
      <extLst>
        <ext uri="{3e2802c4-a4d2-4d8b-9148-e3be6c30e623}">
          <xlrd:rvb i="1596"/>
        </ext>
      </extLst>
    </bk>
    <bk>
      <extLst>
        <ext uri="{3e2802c4-a4d2-4d8b-9148-e3be6c30e623}">
          <xlrd:rvb i="1597"/>
        </ext>
      </extLst>
    </bk>
    <bk>
      <extLst>
        <ext uri="{3e2802c4-a4d2-4d8b-9148-e3be6c30e623}">
          <xlrd:rvb i="1598"/>
        </ext>
      </extLst>
    </bk>
    <bk>
      <extLst>
        <ext uri="{3e2802c4-a4d2-4d8b-9148-e3be6c30e623}">
          <xlrd:rvb i="1599"/>
        </ext>
      </extLst>
    </bk>
    <bk>
      <extLst>
        <ext uri="{3e2802c4-a4d2-4d8b-9148-e3be6c30e623}">
          <xlrd:rvb i="1600"/>
        </ext>
      </extLst>
    </bk>
    <bk>
      <extLst>
        <ext uri="{3e2802c4-a4d2-4d8b-9148-e3be6c30e623}">
          <xlrd:rvb i="1601"/>
        </ext>
      </extLst>
    </bk>
    <bk>
      <extLst>
        <ext uri="{3e2802c4-a4d2-4d8b-9148-e3be6c30e623}">
          <xlrd:rvb i="1602"/>
        </ext>
      </extLst>
    </bk>
    <bk>
      <extLst>
        <ext uri="{3e2802c4-a4d2-4d8b-9148-e3be6c30e623}">
          <xlrd:rvb i="1603"/>
        </ext>
      </extLst>
    </bk>
    <bk>
      <extLst>
        <ext uri="{3e2802c4-a4d2-4d8b-9148-e3be6c30e623}">
          <xlrd:rvb i="1604"/>
        </ext>
      </extLst>
    </bk>
    <bk>
      <extLst>
        <ext uri="{3e2802c4-a4d2-4d8b-9148-e3be6c30e623}">
          <xlrd:rvb i="1605"/>
        </ext>
      </extLst>
    </bk>
    <bk>
      <extLst>
        <ext uri="{3e2802c4-a4d2-4d8b-9148-e3be6c30e623}">
          <xlrd:rvb i="1606"/>
        </ext>
      </extLst>
    </bk>
    <bk>
      <extLst>
        <ext uri="{3e2802c4-a4d2-4d8b-9148-e3be6c30e623}">
          <xlrd:rvb i="1607"/>
        </ext>
      </extLst>
    </bk>
    <bk>
      <extLst>
        <ext uri="{3e2802c4-a4d2-4d8b-9148-e3be6c30e623}">
          <xlrd:rvb i="1608"/>
        </ext>
      </extLst>
    </bk>
    <bk>
      <extLst>
        <ext uri="{3e2802c4-a4d2-4d8b-9148-e3be6c30e623}">
          <xlrd:rvb i="1609"/>
        </ext>
      </extLst>
    </bk>
    <bk>
      <extLst>
        <ext uri="{3e2802c4-a4d2-4d8b-9148-e3be6c30e623}">
          <xlrd:rvb i="1610"/>
        </ext>
      </extLst>
    </bk>
    <bk>
      <extLst>
        <ext uri="{3e2802c4-a4d2-4d8b-9148-e3be6c30e623}">
          <xlrd:rvb i="1611"/>
        </ext>
      </extLst>
    </bk>
    <bk>
      <extLst>
        <ext uri="{3e2802c4-a4d2-4d8b-9148-e3be6c30e623}">
          <xlrd:rvb i="1612"/>
        </ext>
      </extLst>
    </bk>
    <bk>
      <extLst>
        <ext uri="{3e2802c4-a4d2-4d8b-9148-e3be6c30e623}">
          <xlrd:rvb i="1613"/>
        </ext>
      </extLst>
    </bk>
    <bk>
      <extLst>
        <ext uri="{3e2802c4-a4d2-4d8b-9148-e3be6c30e623}">
          <xlrd:rvb i="1614"/>
        </ext>
      </extLst>
    </bk>
    <bk>
      <extLst>
        <ext uri="{3e2802c4-a4d2-4d8b-9148-e3be6c30e623}">
          <xlrd:rvb i="1615"/>
        </ext>
      </extLst>
    </bk>
    <bk>
      <extLst>
        <ext uri="{3e2802c4-a4d2-4d8b-9148-e3be6c30e623}">
          <xlrd:rvb i="1616"/>
        </ext>
      </extLst>
    </bk>
    <bk>
      <extLst>
        <ext uri="{3e2802c4-a4d2-4d8b-9148-e3be6c30e623}">
          <xlrd:rvb i="1617"/>
        </ext>
      </extLst>
    </bk>
    <bk>
      <extLst>
        <ext uri="{3e2802c4-a4d2-4d8b-9148-e3be6c30e623}">
          <xlrd:rvb i="1618"/>
        </ext>
      </extLst>
    </bk>
    <bk>
      <extLst>
        <ext uri="{3e2802c4-a4d2-4d8b-9148-e3be6c30e623}">
          <xlrd:rvb i="1619"/>
        </ext>
      </extLst>
    </bk>
    <bk>
      <extLst>
        <ext uri="{3e2802c4-a4d2-4d8b-9148-e3be6c30e623}">
          <xlrd:rvb i="1620"/>
        </ext>
      </extLst>
    </bk>
    <bk>
      <extLst>
        <ext uri="{3e2802c4-a4d2-4d8b-9148-e3be6c30e623}">
          <xlrd:rvb i="1621"/>
        </ext>
      </extLst>
    </bk>
    <bk>
      <extLst>
        <ext uri="{3e2802c4-a4d2-4d8b-9148-e3be6c30e623}">
          <xlrd:rvb i="1622"/>
        </ext>
      </extLst>
    </bk>
    <bk>
      <extLst>
        <ext uri="{3e2802c4-a4d2-4d8b-9148-e3be6c30e623}">
          <xlrd:rvb i="1623"/>
        </ext>
      </extLst>
    </bk>
    <bk>
      <extLst>
        <ext uri="{3e2802c4-a4d2-4d8b-9148-e3be6c30e623}">
          <xlrd:rvb i="1624"/>
        </ext>
      </extLst>
    </bk>
    <bk>
      <extLst>
        <ext uri="{3e2802c4-a4d2-4d8b-9148-e3be6c30e623}">
          <xlrd:rvb i="1625"/>
        </ext>
      </extLst>
    </bk>
    <bk>
      <extLst>
        <ext uri="{3e2802c4-a4d2-4d8b-9148-e3be6c30e623}">
          <xlrd:rvb i="1626"/>
        </ext>
      </extLst>
    </bk>
    <bk>
      <extLst>
        <ext uri="{3e2802c4-a4d2-4d8b-9148-e3be6c30e623}">
          <xlrd:rvb i="1627"/>
        </ext>
      </extLst>
    </bk>
    <bk>
      <extLst>
        <ext uri="{3e2802c4-a4d2-4d8b-9148-e3be6c30e623}">
          <xlrd:rvb i="1628"/>
        </ext>
      </extLst>
    </bk>
    <bk>
      <extLst>
        <ext uri="{3e2802c4-a4d2-4d8b-9148-e3be6c30e623}">
          <xlrd:rvb i="1629"/>
        </ext>
      </extLst>
    </bk>
    <bk>
      <extLst>
        <ext uri="{3e2802c4-a4d2-4d8b-9148-e3be6c30e623}">
          <xlrd:rvb i="1630"/>
        </ext>
      </extLst>
    </bk>
    <bk>
      <extLst>
        <ext uri="{3e2802c4-a4d2-4d8b-9148-e3be6c30e623}">
          <xlrd:rvb i="1631"/>
        </ext>
      </extLst>
    </bk>
    <bk>
      <extLst>
        <ext uri="{3e2802c4-a4d2-4d8b-9148-e3be6c30e623}">
          <xlrd:rvb i="1632"/>
        </ext>
      </extLst>
    </bk>
    <bk>
      <extLst>
        <ext uri="{3e2802c4-a4d2-4d8b-9148-e3be6c30e623}">
          <xlrd:rvb i="1633"/>
        </ext>
      </extLst>
    </bk>
    <bk>
      <extLst>
        <ext uri="{3e2802c4-a4d2-4d8b-9148-e3be6c30e623}">
          <xlrd:rvb i="1634"/>
        </ext>
      </extLst>
    </bk>
    <bk>
      <extLst>
        <ext uri="{3e2802c4-a4d2-4d8b-9148-e3be6c30e623}">
          <xlrd:rvb i="1635"/>
        </ext>
      </extLst>
    </bk>
    <bk>
      <extLst>
        <ext uri="{3e2802c4-a4d2-4d8b-9148-e3be6c30e623}">
          <xlrd:rvb i="1636"/>
        </ext>
      </extLst>
    </bk>
    <bk>
      <extLst>
        <ext uri="{3e2802c4-a4d2-4d8b-9148-e3be6c30e623}">
          <xlrd:rvb i="1637"/>
        </ext>
      </extLst>
    </bk>
    <bk>
      <extLst>
        <ext uri="{3e2802c4-a4d2-4d8b-9148-e3be6c30e623}">
          <xlrd:rvb i="1638"/>
        </ext>
      </extLst>
    </bk>
    <bk>
      <extLst>
        <ext uri="{3e2802c4-a4d2-4d8b-9148-e3be6c30e623}">
          <xlrd:rvb i="1639"/>
        </ext>
      </extLst>
    </bk>
    <bk>
      <extLst>
        <ext uri="{3e2802c4-a4d2-4d8b-9148-e3be6c30e623}">
          <xlrd:rvb i="1640"/>
        </ext>
      </extLst>
    </bk>
    <bk>
      <extLst>
        <ext uri="{3e2802c4-a4d2-4d8b-9148-e3be6c30e623}">
          <xlrd:rvb i="1641"/>
        </ext>
      </extLst>
    </bk>
    <bk>
      <extLst>
        <ext uri="{3e2802c4-a4d2-4d8b-9148-e3be6c30e623}">
          <xlrd:rvb i="1642"/>
        </ext>
      </extLst>
    </bk>
    <bk>
      <extLst>
        <ext uri="{3e2802c4-a4d2-4d8b-9148-e3be6c30e623}">
          <xlrd:rvb i="1643"/>
        </ext>
      </extLst>
    </bk>
    <bk>
      <extLst>
        <ext uri="{3e2802c4-a4d2-4d8b-9148-e3be6c30e623}">
          <xlrd:rvb i="1644"/>
        </ext>
      </extLst>
    </bk>
    <bk>
      <extLst>
        <ext uri="{3e2802c4-a4d2-4d8b-9148-e3be6c30e623}">
          <xlrd:rvb i="1645"/>
        </ext>
      </extLst>
    </bk>
    <bk>
      <extLst>
        <ext uri="{3e2802c4-a4d2-4d8b-9148-e3be6c30e623}">
          <xlrd:rvb i="1646"/>
        </ext>
      </extLst>
    </bk>
    <bk>
      <extLst>
        <ext uri="{3e2802c4-a4d2-4d8b-9148-e3be6c30e623}">
          <xlrd:rvb i="1647"/>
        </ext>
      </extLst>
    </bk>
    <bk>
      <extLst>
        <ext uri="{3e2802c4-a4d2-4d8b-9148-e3be6c30e623}">
          <xlrd:rvb i="1648"/>
        </ext>
      </extLst>
    </bk>
    <bk>
      <extLst>
        <ext uri="{3e2802c4-a4d2-4d8b-9148-e3be6c30e623}">
          <xlrd:rvb i="1649"/>
        </ext>
      </extLst>
    </bk>
    <bk>
      <extLst>
        <ext uri="{3e2802c4-a4d2-4d8b-9148-e3be6c30e623}">
          <xlrd:rvb i="1650"/>
        </ext>
      </extLst>
    </bk>
    <bk>
      <extLst>
        <ext uri="{3e2802c4-a4d2-4d8b-9148-e3be6c30e623}">
          <xlrd:rvb i="1651"/>
        </ext>
      </extLst>
    </bk>
    <bk>
      <extLst>
        <ext uri="{3e2802c4-a4d2-4d8b-9148-e3be6c30e623}">
          <xlrd:rvb i="1652"/>
        </ext>
      </extLst>
    </bk>
    <bk>
      <extLst>
        <ext uri="{3e2802c4-a4d2-4d8b-9148-e3be6c30e623}">
          <xlrd:rvb i="1653"/>
        </ext>
      </extLst>
    </bk>
    <bk>
      <extLst>
        <ext uri="{3e2802c4-a4d2-4d8b-9148-e3be6c30e623}">
          <xlrd:rvb i="1654"/>
        </ext>
      </extLst>
    </bk>
    <bk>
      <extLst>
        <ext uri="{3e2802c4-a4d2-4d8b-9148-e3be6c30e623}">
          <xlrd:rvb i="1655"/>
        </ext>
      </extLst>
    </bk>
    <bk>
      <extLst>
        <ext uri="{3e2802c4-a4d2-4d8b-9148-e3be6c30e623}">
          <xlrd:rvb i="1656"/>
        </ext>
      </extLst>
    </bk>
    <bk>
      <extLst>
        <ext uri="{3e2802c4-a4d2-4d8b-9148-e3be6c30e623}">
          <xlrd:rvb i="1657"/>
        </ext>
      </extLst>
    </bk>
    <bk>
      <extLst>
        <ext uri="{3e2802c4-a4d2-4d8b-9148-e3be6c30e623}">
          <xlrd:rvb i="1658"/>
        </ext>
      </extLst>
    </bk>
    <bk>
      <extLst>
        <ext uri="{3e2802c4-a4d2-4d8b-9148-e3be6c30e623}">
          <xlrd:rvb i="1659"/>
        </ext>
      </extLst>
    </bk>
    <bk>
      <extLst>
        <ext uri="{3e2802c4-a4d2-4d8b-9148-e3be6c30e623}">
          <xlrd:rvb i="1660"/>
        </ext>
      </extLst>
    </bk>
    <bk>
      <extLst>
        <ext uri="{3e2802c4-a4d2-4d8b-9148-e3be6c30e623}">
          <xlrd:rvb i="1661"/>
        </ext>
      </extLst>
    </bk>
    <bk>
      <extLst>
        <ext uri="{3e2802c4-a4d2-4d8b-9148-e3be6c30e623}">
          <xlrd:rvb i="1662"/>
        </ext>
      </extLst>
    </bk>
    <bk>
      <extLst>
        <ext uri="{3e2802c4-a4d2-4d8b-9148-e3be6c30e623}">
          <xlrd:rvb i="1663"/>
        </ext>
      </extLst>
    </bk>
    <bk>
      <extLst>
        <ext uri="{3e2802c4-a4d2-4d8b-9148-e3be6c30e623}">
          <xlrd:rvb i="1664"/>
        </ext>
      </extLst>
    </bk>
    <bk>
      <extLst>
        <ext uri="{3e2802c4-a4d2-4d8b-9148-e3be6c30e623}">
          <xlrd:rvb i="1665"/>
        </ext>
      </extLst>
    </bk>
    <bk>
      <extLst>
        <ext uri="{3e2802c4-a4d2-4d8b-9148-e3be6c30e623}">
          <xlrd:rvb i="1666"/>
        </ext>
      </extLst>
    </bk>
    <bk>
      <extLst>
        <ext uri="{3e2802c4-a4d2-4d8b-9148-e3be6c30e623}">
          <xlrd:rvb i="1667"/>
        </ext>
      </extLst>
    </bk>
    <bk>
      <extLst>
        <ext uri="{3e2802c4-a4d2-4d8b-9148-e3be6c30e623}">
          <xlrd:rvb i="1668"/>
        </ext>
      </extLst>
    </bk>
    <bk>
      <extLst>
        <ext uri="{3e2802c4-a4d2-4d8b-9148-e3be6c30e623}">
          <xlrd:rvb i="1669"/>
        </ext>
      </extLst>
    </bk>
    <bk>
      <extLst>
        <ext uri="{3e2802c4-a4d2-4d8b-9148-e3be6c30e623}">
          <xlrd:rvb i="1670"/>
        </ext>
      </extLst>
    </bk>
    <bk>
      <extLst>
        <ext uri="{3e2802c4-a4d2-4d8b-9148-e3be6c30e623}">
          <xlrd:rvb i="1671"/>
        </ext>
      </extLst>
    </bk>
    <bk>
      <extLst>
        <ext uri="{3e2802c4-a4d2-4d8b-9148-e3be6c30e623}">
          <xlrd:rvb i="1672"/>
        </ext>
      </extLst>
    </bk>
    <bk>
      <extLst>
        <ext uri="{3e2802c4-a4d2-4d8b-9148-e3be6c30e623}">
          <xlrd:rvb i="1673"/>
        </ext>
      </extLst>
    </bk>
    <bk>
      <extLst>
        <ext uri="{3e2802c4-a4d2-4d8b-9148-e3be6c30e623}">
          <xlrd:rvb i="1674"/>
        </ext>
      </extLst>
    </bk>
    <bk>
      <extLst>
        <ext uri="{3e2802c4-a4d2-4d8b-9148-e3be6c30e623}">
          <xlrd:rvb i="1675"/>
        </ext>
      </extLst>
    </bk>
    <bk>
      <extLst>
        <ext uri="{3e2802c4-a4d2-4d8b-9148-e3be6c30e623}">
          <xlrd:rvb i="1676"/>
        </ext>
      </extLst>
    </bk>
    <bk>
      <extLst>
        <ext uri="{3e2802c4-a4d2-4d8b-9148-e3be6c30e623}">
          <xlrd:rvb i="1677"/>
        </ext>
      </extLst>
    </bk>
    <bk>
      <extLst>
        <ext uri="{3e2802c4-a4d2-4d8b-9148-e3be6c30e623}">
          <xlrd:rvb i="1678"/>
        </ext>
      </extLst>
    </bk>
    <bk>
      <extLst>
        <ext uri="{3e2802c4-a4d2-4d8b-9148-e3be6c30e623}">
          <xlrd:rvb i="1679"/>
        </ext>
      </extLst>
    </bk>
    <bk>
      <extLst>
        <ext uri="{3e2802c4-a4d2-4d8b-9148-e3be6c30e623}">
          <xlrd:rvb i="1680"/>
        </ext>
      </extLst>
    </bk>
    <bk>
      <extLst>
        <ext uri="{3e2802c4-a4d2-4d8b-9148-e3be6c30e623}">
          <xlrd:rvb i="1681"/>
        </ext>
      </extLst>
    </bk>
    <bk>
      <extLst>
        <ext uri="{3e2802c4-a4d2-4d8b-9148-e3be6c30e623}">
          <xlrd:rvb i="1682"/>
        </ext>
      </extLst>
    </bk>
    <bk>
      <extLst>
        <ext uri="{3e2802c4-a4d2-4d8b-9148-e3be6c30e623}">
          <xlrd:rvb i="1683"/>
        </ext>
      </extLst>
    </bk>
    <bk>
      <extLst>
        <ext uri="{3e2802c4-a4d2-4d8b-9148-e3be6c30e623}">
          <xlrd:rvb i="1684"/>
        </ext>
      </extLst>
    </bk>
    <bk>
      <extLst>
        <ext uri="{3e2802c4-a4d2-4d8b-9148-e3be6c30e623}">
          <xlrd:rvb i="1685"/>
        </ext>
      </extLst>
    </bk>
    <bk>
      <extLst>
        <ext uri="{3e2802c4-a4d2-4d8b-9148-e3be6c30e623}">
          <xlrd:rvb i="1686"/>
        </ext>
      </extLst>
    </bk>
    <bk>
      <extLst>
        <ext uri="{3e2802c4-a4d2-4d8b-9148-e3be6c30e623}">
          <xlrd:rvb i="1687"/>
        </ext>
      </extLst>
    </bk>
    <bk>
      <extLst>
        <ext uri="{3e2802c4-a4d2-4d8b-9148-e3be6c30e623}">
          <xlrd:rvb i="1688"/>
        </ext>
      </extLst>
    </bk>
    <bk>
      <extLst>
        <ext uri="{3e2802c4-a4d2-4d8b-9148-e3be6c30e623}">
          <xlrd:rvb i="1689"/>
        </ext>
      </extLst>
    </bk>
    <bk>
      <extLst>
        <ext uri="{3e2802c4-a4d2-4d8b-9148-e3be6c30e623}">
          <xlrd:rvb i="1690"/>
        </ext>
      </extLst>
    </bk>
    <bk>
      <extLst>
        <ext uri="{3e2802c4-a4d2-4d8b-9148-e3be6c30e623}">
          <xlrd:rvb i="1691"/>
        </ext>
      </extLst>
    </bk>
    <bk>
      <extLst>
        <ext uri="{3e2802c4-a4d2-4d8b-9148-e3be6c30e623}">
          <xlrd:rvb i="1692"/>
        </ext>
      </extLst>
    </bk>
    <bk>
      <extLst>
        <ext uri="{3e2802c4-a4d2-4d8b-9148-e3be6c30e623}">
          <xlrd:rvb i="1693"/>
        </ext>
      </extLst>
    </bk>
    <bk>
      <extLst>
        <ext uri="{3e2802c4-a4d2-4d8b-9148-e3be6c30e623}">
          <xlrd:rvb i="1694"/>
        </ext>
      </extLst>
    </bk>
    <bk>
      <extLst>
        <ext uri="{3e2802c4-a4d2-4d8b-9148-e3be6c30e623}">
          <xlrd:rvb i="1695"/>
        </ext>
      </extLst>
    </bk>
    <bk>
      <extLst>
        <ext uri="{3e2802c4-a4d2-4d8b-9148-e3be6c30e623}">
          <xlrd:rvb i="1696"/>
        </ext>
      </extLst>
    </bk>
    <bk>
      <extLst>
        <ext uri="{3e2802c4-a4d2-4d8b-9148-e3be6c30e623}">
          <xlrd:rvb i="1697"/>
        </ext>
      </extLst>
    </bk>
    <bk>
      <extLst>
        <ext uri="{3e2802c4-a4d2-4d8b-9148-e3be6c30e623}">
          <xlrd:rvb i="1698"/>
        </ext>
      </extLst>
    </bk>
    <bk>
      <extLst>
        <ext uri="{3e2802c4-a4d2-4d8b-9148-e3be6c30e623}">
          <xlrd:rvb i="1699"/>
        </ext>
      </extLst>
    </bk>
    <bk>
      <extLst>
        <ext uri="{3e2802c4-a4d2-4d8b-9148-e3be6c30e623}">
          <xlrd:rvb i="1700"/>
        </ext>
      </extLst>
    </bk>
    <bk>
      <extLst>
        <ext uri="{3e2802c4-a4d2-4d8b-9148-e3be6c30e623}">
          <xlrd:rvb i="1701"/>
        </ext>
      </extLst>
    </bk>
    <bk>
      <extLst>
        <ext uri="{3e2802c4-a4d2-4d8b-9148-e3be6c30e623}">
          <xlrd:rvb i="1702"/>
        </ext>
      </extLst>
    </bk>
    <bk>
      <extLst>
        <ext uri="{3e2802c4-a4d2-4d8b-9148-e3be6c30e623}">
          <xlrd:rvb i="1703"/>
        </ext>
      </extLst>
    </bk>
    <bk>
      <extLst>
        <ext uri="{3e2802c4-a4d2-4d8b-9148-e3be6c30e623}">
          <xlrd:rvb i="1704"/>
        </ext>
      </extLst>
    </bk>
    <bk>
      <extLst>
        <ext uri="{3e2802c4-a4d2-4d8b-9148-e3be6c30e623}">
          <xlrd:rvb i="1705"/>
        </ext>
      </extLst>
    </bk>
    <bk>
      <extLst>
        <ext uri="{3e2802c4-a4d2-4d8b-9148-e3be6c30e623}">
          <xlrd:rvb i="1706"/>
        </ext>
      </extLst>
    </bk>
    <bk>
      <extLst>
        <ext uri="{3e2802c4-a4d2-4d8b-9148-e3be6c30e623}">
          <xlrd:rvb i="1707"/>
        </ext>
      </extLst>
    </bk>
    <bk>
      <extLst>
        <ext uri="{3e2802c4-a4d2-4d8b-9148-e3be6c30e623}">
          <xlrd:rvb i="1708"/>
        </ext>
      </extLst>
    </bk>
    <bk>
      <extLst>
        <ext uri="{3e2802c4-a4d2-4d8b-9148-e3be6c30e623}">
          <xlrd:rvb i="1709"/>
        </ext>
      </extLst>
    </bk>
    <bk>
      <extLst>
        <ext uri="{3e2802c4-a4d2-4d8b-9148-e3be6c30e623}">
          <xlrd:rvb i="1710"/>
        </ext>
      </extLst>
    </bk>
    <bk>
      <extLst>
        <ext uri="{3e2802c4-a4d2-4d8b-9148-e3be6c30e623}">
          <xlrd:rvb i="1711"/>
        </ext>
      </extLst>
    </bk>
    <bk>
      <extLst>
        <ext uri="{3e2802c4-a4d2-4d8b-9148-e3be6c30e623}">
          <xlrd:rvb i="1712"/>
        </ext>
      </extLst>
    </bk>
    <bk>
      <extLst>
        <ext uri="{3e2802c4-a4d2-4d8b-9148-e3be6c30e623}">
          <xlrd:rvb i="1713"/>
        </ext>
      </extLst>
    </bk>
    <bk>
      <extLst>
        <ext uri="{3e2802c4-a4d2-4d8b-9148-e3be6c30e623}">
          <xlrd:rvb i="1714"/>
        </ext>
      </extLst>
    </bk>
    <bk>
      <extLst>
        <ext uri="{3e2802c4-a4d2-4d8b-9148-e3be6c30e623}">
          <xlrd:rvb i="1715"/>
        </ext>
      </extLst>
    </bk>
    <bk>
      <extLst>
        <ext uri="{3e2802c4-a4d2-4d8b-9148-e3be6c30e623}">
          <xlrd:rvb i="1716"/>
        </ext>
      </extLst>
    </bk>
    <bk>
      <extLst>
        <ext uri="{3e2802c4-a4d2-4d8b-9148-e3be6c30e623}">
          <xlrd:rvb i="1717"/>
        </ext>
      </extLst>
    </bk>
    <bk>
      <extLst>
        <ext uri="{3e2802c4-a4d2-4d8b-9148-e3be6c30e623}">
          <xlrd:rvb i="1718"/>
        </ext>
      </extLst>
    </bk>
    <bk>
      <extLst>
        <ext uri="{3e2802c4-a4d2-4d8b-9148-e3be6c30e623}">
          <xlrd:rvb i="1719"/>
        </ext>
      </extLst>
    </bk>
    <bk>
      <extLst>
        <ext uri="{3e2802c4-a4d2-4d8b-9148-e3be6c30e623}">
          <xlrd:rvb i="1720"/>
        </ext>
      </extLst>
    </bk>
    <bk>
      <extLst>
        <ext uri="{3e2802c4-a4d2-4d8b-9148-e3be6c30e623}">
          <xlrd:rvb i="1721"/>
        </ext>
      </extLst>
    </bk>
    <bk>
      <extLst>
        <ext uri="{3e2802c4-a4d2-4d8b-9148-e3be6c30e623}">
          <xlrd:rvb i="1722"/>
        </ext>
      </extLst>
    </bk>
    <bk>
      <extLst>
        <ext uri="{3e2802c4-a4d2-4d8b-9148-e3be6c30e623}">
          <xlrd:rvb i="1723"/>
        </ext>
      </extLst>
    </bk>
    <bk>
      <extLst>
        <ext uri="{3e2802c4-a4d2-4d8b-9148-e3be6c30e623}">
          <xlrd:rvb i="1724"/>
        </ext>
      </extLst>
    </bk>
    <bk>
      <extLst>
        <ext uri="{3e2802c4-a4d2-4d8b-9148-e3be6c30e623}">
          <xlrd:rvb i="1725"/>
        </ext>
      </extLst>
    </bk>
    <bk>
      <extLst>
        <ext uri="{3e2802c4-a4d2-4d8b-9148-e3be6c30e623}">
          <xlrd:rvb i="1726"/>
        </ext>
      </extLst>
    </bk>
    <bk>
      <extLst>
        <ext uri="{3e2802c4-a4d2-4d8b-9148-e3be6c30e623}">
          <xlrd:rvb i="1727"/>
        </ext>
      </extLst>
    </bk>
    <bk>
      <extLst>
        <ext uri="{3e2802c4-a4d2-4d8b-9148-e3be6c30e623}">
          <xlrd:rvb i="1728"/>
        </ext>
      </extLst>
    </bk>
    <bk>
      <extLst>
        <ext uri="{3e2802c4-a4d2-4d8b-9148-e3be6c30e623}">
          <xlrd:rvb i="1729"/>
        </ext>
      </extLst>
    </bk>
    <bk>
      <extLst>
        <ext uri="{3e2802c4-a4d2-4d8b-9148-e3be6c30e623}">
          <xlrd:rvb i="1730"/>
        </ext>
      </extLst>
    </bk>
    <bk>
      <extLst>
        <ext uri="{3e2802c4-a4d2-4d8b-9148-e3be6c30e623}">
          <xlrd:rvb i="1731"/>
        </ext>
      </extLst>
    </bk>
    <bk>
      <extLst>
        <ext uri="{3e2802c4-a4d2-4d8b-9148-e3be6c30e623}">
          <xlrd:rvb i="1732"/>
        </ext>
      </extLst>
    </bk>
    <bk>
      <extLst>
        <ext uri="{3e2802c4-a4d2-4d8b-9148-e3be6c30e623}">
          <xlrd:rvb i="1733"/>
        </ext>
      </extLst>
    </bk>
    <bk>
      <extLst>
        <ext uri="{3e2802c4-a4d2-4d8b-9148-e3be6c30e623}">
          <xlrd:rvb i="1734"/>
        </ext>
      </extLst>
    </bk>
    <bk>
      <extLst>
        <ext uri="{3e2802c4-a4d2-4d8b-9148-e3be6c30e623}">
          <xlrd:rvb i="1735"/>
        </ext>
      </extLst>
    </bk>
    <bk>
      <extLst>
        <ext uri="{3e2802c4-a4d2-4d8b-9148-e3be6c30e623}">
          <xlrd:rvb i="1736"/>
        </ext>
      </extLst>
    </bk>
    <bk>
      <extLst>
        <ext uri="{3e2802c4-a4d2-4d8b-9148-e3be6c30e623}">
          <xlrd:rvb i="1737"/>
        </ext>
      </extLst>
    </bk>
    <bk>
      <extLst>
        <ext uri="{3e2802c4-a4d2-4d8b-9148-e3be6c30e623}">
          <xlrd:rvb i="1738"/>
        </ext>
      </extLst>
    </bk>
    <bk>
      <extLst>
        <ext uri="{3e2802c4-a4d2-4d8b-9148-e3be6c30e623}">
          <xlrd:rvb i="1739"/>
        </ext>
      </extLst>
    </bk>
    <bk>
      <extLst>
        <ext uri="{3e2802c4-a4d2-4d8b-9148-e3be6c30e623}">
          <xlrd:rvb i="1740"/>
        </ext>
      </extLst>
    </bk>
    <bk>
      <extLst>
        <ext uri="{3e2802c4-a4d2-4d8b-9148-e3be6c30e623}">
          <xlrd:rvb i="1741"/>
        </ext>
      </extLst>
    </bk>
    <bk>
      <extLst>
        <ext uri="{3e2802c4-a4d2-4d8b-9148-e3be6c30e623}">
          <xlrd:rvb i="1742"/>
        </ext>
      </extLst>
    </bk>
    <bk>
      <extLst>
        <ext uri="{3e2802c4-a4d2-4d8b-9148-e3be6c30e623}">
          <xlrd:rvb i="1743"/>
        </ext>
      </extLst>
    </bk>
    <bk>
      <extLst>
        <ext uri="{3e2802c4-a4d2-4d8b-9148-e3be6c30e623}">
          <xlrd:rvb i="1744"/>
        </ext>
      </extLst>
    </bk>
    <bk>
      <extLst>
        <ext uri="{3e2802c4-a4d2-4d8b-9148-e3be6c30e623}">
          <xlrd:rvb i="1745"/>
        </ext>
      </extLst>
    </bk>
    <bk>
      <extLst>
        <ext uri="{3e2802c4-a4d2-4d8b-9148-e3be6c30e623}">
          <xlrd:rvb i="1746"/>
        </ext>
      </extLst>
    </bk>
    <bk>
      <extLst>
        <ext uri="{3e2802c4-a4d2-4d8b-9148-e3be6c30e623}">
          <xlrd:rvb i="1747"/>
        </ext>
      </extLst>
    </bk>
    <bk>
      <extLst>
        <ext uri="{3e2802c4-a4d2-4d8b-9148-e3be6c30e623}">
          <xlrd:rvb i="1748"/>
        </ext>
      </extLst>
    </bk>
    <bk>
      <extLst>
        <ext uri="{3e2802c4-a4d2-4d8b-9148-e3be6c30e623}">
          <xlrd:rvb i="1749"/>
        </ext>
      </extLst>
    </bk>
    <bk>
      <extLst>
        <ext uri="{3e2802c4-a4d2-4d8b-9148-e3be6c30e623}">
          <xlrd:rvb i="1750"/>
        </ext>
      </extLst>
    </bk>
    <bk>
      <extLst>
        <ext uri="{3e2802c4-a4d2-4d8b-9148-e3be6c30e623}">
          <xlrd:rvb i="1751"/>
        </ext>
      </extLst>
    </bk>
    <bk>
      <extLst>
        <ext uri="{3e2802c4-a4d2-4d8b-9148-e3be6c30e623}">
          <xlrd:rvb i="1752"/>
        </ext>
      </extLst>
    </bk>
    <bk>
      <extLst>
        <ext uri="{3e2802c4-a4d2-4d8b-9148-e3be6c30e623}">
          <xlrd:rvb i="1753"/>
        </ext>
      </extLst>
    </bk>
    <bk>
      <extLst>
        <ext uri="{3e2802c4-a4d2-4d8b-9148-e3be6c30e623}">
          <xlrd:rvb i="1754"/>
        </ext>
      </extLst>
    </bk>
    <bk>
      <extLst>
        <ext uri="{3e2802c4-a4d2-4d8b-9148-e3be6c30e623}">
          <xlrd:rvb i="1755"/>
        </ext>
      </extLst>
    </bk>
    <bk>
      <extLst>
        <ext uri="{3e2802c4-a4d2-4d8b-9148-e3be6c30e623}">
          <xlrd:rvb i="1756"/>
        </ext>
      </extLst>
    </bk>
    <bk>
      <extLst>
        <ext uri="{3e2802c4-a4d2-4d8b-9148-e3be6c30e623}">
          <xlrd:rvb i="1757"/>
        </ext>
      </extLst>
    </bk>
    <bk>
      <extLst>
        <ext uri="{3e2802c4-a4d2-4d8b-9148-e3be6c30e623}">
          <xlrd:rvb i="1758"/>
        </ext>
      </extLst>
    </bk>
    <bk>
      <extLst>
        <ext uri="{3e2802c4-a4d2-4d8b-9148-e3be6c30e623}">
          <xlrd:rvb i="1759"/>
        </ext>
      </extLst>
    </bk>
    <bk>
      <extLst>
        <ext uri="{3e2802c4-a4d2-4d8b-9148-e3be6c30e623}">
          <xlrd:rvb i="1760"/>
        </ext>
      </extLst>
    </bk>
    <bk>
      <extLst>
        <ext uri="{3e2802c4-a4d2-4d8b-9148-e3be6c30e623}">
          <xlrd:rvb i="1761"/>
        </ext>
      </extLst>
    </bk>
    <bk>
      <extLst>
        <ext uri="{3e2802c4-a4d2-4d8b-9148-e3be6c30e623}">
          <xlrd:rvb i="1762"/>
        </ext>
      </extLst>
    </bk>
    <bk>
      <extLst>
        <ext uri="{3e2802c4-a4d2-4d8b-9148-e3be6c30e623}">
          <xlrd:rvb i="1763"/>
        </ext>
      </extLst>
    </bk>
    <bk>
      <extLst>
        <ext uri="{3e2802c4-a4d2-4d8b-9148-e3be6c30e623}">
          <xlrd:rvb i="1764"/>
        </ext>
      </extLst>
    </bk>
    <bk>
      <extLst>
        <ext uri="{3e2802c4-a4d2-4d8b-9148-e3be6c30e623}">
          <xlrd:rvb i="1765"/>
        </ext>
      </extLst>
    </bk>
    <bk>
      <extLst>
        <ext uri="{3e2802c4-a4d2-4d8b-9148-e3be6c30e623}">
          <xlrd:rvb i="1766"/>
        </ext>
      </extLst>
    </bk>
    <bk>
      <extLst>
        <ext uri="{3e2802c4-a4d2-4d8b-9148-e3be6c30e623}">
          <xlrd:rvb i="1767"/>
        </ext>
      </extLst>
    </bk>
    <bk>
      <extLst>
        <ext uri="{3e2802c4-a4d2-4d8b-9148-e3be6c30e623}">
          <xlrd:rvb i="1768"/>
        </ext>
      </extLst>
    </bk>
    <bk>
      <extLst>
        <ext uri="{3e2802c4-a4d2-4d8b-9148-e3be6c30e623}">
          <xlrd:rvb i="1769"/>
        </ext>
      </extLst>
    </bk>
    <bk>
      <extLst>
        <ext uri="{3e2802c4-a4d2-4d8b-9148-e3be6c30e623}">
          <xlrd:rvb i="1770"/>
        </ext>
      </extLst>
    </bk>
    <bk>
      <extLst>
        <ext uri="{3e2802c4-a4d2-4d8b-9148-e3be6c30e623}">
          <xlrd:rvb i="1771"/>
        </ext>
      </extLst>
    </bk>
    <bk>
      <extLst>
        <ext uri="{3e2802c4-a4d2-4d8b-9148-e3be6c30e623}">
          <xlrd:rvb i="1772"/>
        </ext>
      </extLst>
    </bk>
    <bk>
      <extLst>
        <ext uri="{3e2802c4-a4d2-4d8b-9148-e3be6c30e623}">
          <xlrd:rvb i="1773"/>
        </ext>
      </extLst>
    </bk>
    <bk>
      <extLst>
        <ext uri="{3e2802c4-a4d2-4d8b-9148-e3be6c30e623}">
          <xlrd:rvb i="1774"/>
        </ext>
      </extLst>
    </bk>
    <bk>
      <extLst>
        <ext uri="{3e2802c4-a4d2-4d8b-9148-e3be6c30e623}">
          <xlrd:rvb i="1775"/>
        </ext>
      </extLst>
    </bk>
    <bk>
      <extLst>
        <ext uri="{3e2802c4-a4d2-4d8b-9148-e3be6c30e623}">
          <xlrd:rvb i="1776"/>
        </ext>
      </extLst>
    </bk>
    <bk>
      <extLst>
        <ext uri="{3e2802c4-a4d2-4d8b-9148-e3be6c30e623}">
          <xlrd:rvb i="1777"/>
        </ext>
      </extLst>
    </bk>
    <bk>
      <extLst>
        <ext uri="{3e2802c4-a4d2-4d8b-9148-e3be6c30e623}">
          <xlrd:rvb i="1778"/>
        </ext>
      </extLst>
    </bk>
    <bk>
      <extLst>
        <ext uri="{3e2802c4-a4d2-4d8b-9148-e3be6c30e623}">
          <xlrd:rvb i="1779"/>
        </ext>
      </extLst>
    </bk>
    <bk>
      <extLst>
        <ext uri="{3e2802c4-a4d2-4d8b-9148-e3be6c30e623}">
          <xlrd:rvb i="1780"/>
        </ext>
      </extLst>
    </bk>
    <bk>
      <extLst>
        <ext uri="{3e2802c4-a4d2-4d8b-9148-e3be6c30e623}">
          <xlrd:rvb i="1781"/>
        </ext>
      </extLst>
    </bk>
    <bk>
      <extLst>
        <ext uri="{3e2802c4-a4d2-4d8b-9148-e3be6c30e623}">
          <xlrd:rvb i="1782"/>
        </ext>
      </extLst>
    </bk>
    <bk>
      <extLst>
        <ext uri="{3e2802c4-a4d2-4d8b-9148-e3be6c30e623}">
          <xlrd:rvb i="1783"/>
        </ext>
      </extLst>
    </bk>
    <bk>
      <extLst>
        <ext uri="{3e2802c4-a4d2-4d8b-9148-e3be6c30e623}">
          <xlrd:rvb i="1784"/>
        </ext>
      </extLst>
    </bk>
    <bk>
      <extLst>
        <ext uri="{3e2802c4-a4d2-4d8b-9148-e3be6c30e623}">
          <xlrd:rvb i="1785"/>
        </ext>
      </extLst>
    </bk>
    <bk>
      <extLst>
        <ext uri="{3e2802c4-a4d2-4d8b-9148-e3be6c30e623}">
          <xlrd:rvb i="1786"/>
        </ext>
      </extLst>
    </bk>
    <bk>
      <extLst>
        <ext uri="{3e2802c4-a4d2-4d8b-9148-e3be6c30e623}">
          <xlrd:rvb i="1787"/>
        </ext>
      </extLst>
    </bk>
    <bk>
      <extLst>
        <ext uri="{3e2802c4-a4d2-4d8b-9148-e3be6c30e623}">
          <xlrd:rvb i="1788"/>
        </ext>
      </extLst>
    </bk>
    <bk>
      <extLst>
        <ext uri="{3e2802c4-a4d2-4d8b-9148-e3be6c30e623}">
          <xlrd:rvb i="1789"/>
        </ext>
      </extLst>
    </bk>
    <bk>
      <extLst>
        <ext uri="{3e2802c4-a4d2-4d8b-9148-e3be6c30e623}">
          <xlrd:rvb i="1790"/>
        </ext>
      </extLst>
    </bk>
    <bk>
      <extLst>
        <ext uri="{3e2802c4-a4d2-4d8b-9148-e3be6c30e623}">
          <xlrd:rvb i="1791"/>
        </ext>
      </extLst>
    </bk>
    <bk>
      <extLst>
        <ext uri="{3e2802c4-a4d2-4d8b-9148-e3be6c30e623}">
          <xlrd:rvb i="1792"/>
        </ext>
      </extLst>
    </bk>
    <bk>
      <extLst>
        <ext uri="{3e2802c4-a4d2-4d8b-9148-e3be6c30e623}">
          <xlrd:rvb i="1793"/>
        </ext>
      </extLst>
    </bk>
    <bk>
      <extLst>
        <ext uri="{3e2802c4-a4d2-4d8b-9148-e3be6c30e623}">
          <xlrd:rvb i="1794"/>
        </ext>
      </extLst>
    </bk>
    <bk>
      <extLst>
        <ext uri="{3e2802c4-a4d2-4d8b-9148-e3be6c30e623}">
          <xlrd:rvb i="1795"/>
        </ext>
      </extLst>
    </bk>
    <bk>
      <extLst>
        <ext uri="{3e2802c4-a4d2-4d8b-9148-e3be6c30e623}">
          <xlrd:rvb i="1796"/>
        </ext>
      </extLst>
    </bk>
    <bk>
      <extLst>
        <ext uri="{3e2802c4-a4d2-4d8b-9148-e3be6c30e623}">
          <xlrd:rvb i="1797"/>
        </ext>
      </extLst>
    </bk>
    <bk>
      <extLst>
        <ext uri="{3e2802c4-a4d2-4d8b-9148-e3be6c30e623}">
          <xlrd:rvb i="1798"/>
        </ext>
      </extLst>
    </bk>
    <bk>
      <extLst>
        <ext uri="{3e2802c4-a4d2-4d8b-9148-e3be6c30e623}">
          <xlrd:rvb i="1799"/>
        </ext>
      </extLst>
    </bk>
    <bk>
      <extLst>
        <ext uri="{3e2802c4-a4d2-4d8b-9148-e3be6c30e623}">
          <xlrd:rvb i="1800"/>
        </ext>
      </extLst>
    </bk>
    <bk>
      <extLst>
        <ext uri="{3e2802c4-a4d2-4d8b-9148-e3be6c30e623}">
          <xlrd:rvb i="1801"/>
        </ext>
      </extLst>
    </bk>
    <bk>
      <extLst>
        <ext uri="{3e2802c4-a4d2-4d8b-9148-e3be6c30e623}">
          <xlrd:rvb i="1802"/>
        </ext>
      </extLst>
    </bk>
    <bk>
      <extLst>
        <ext uri="{3e2802c4-a4d2-4d8b-9148-e3be6c30e623}">
          <xlrd:rvb i="1803"/>
        </ext>
      </extLst>
    </bk>
    <bk>
      <extLst>
        <ext uri="{3e2802c4-a4d2-4d8b-9148-e3be6c30e623}">
          <xlrd:rvb i="1804"/>
        </ext>
      </extLst>
    </bk>
    <bk>
      <extLst>
        <ext uri="{3e2802c4-a4d2-4d8b-9148-e3be6c30e623}">
          <xlrd:rvb i="1805"/>
        </ext>
      </extLst>
    </bk>
    <bk>
      <extLst>
        <ext uri="{3e2802c4-a4d2-4d8b-9148-e3be6c30e623}">
          <xlrd:rvb i="1806"/>
        </ext>
      </extLst>
    </bk>
    <bk>
      <extLst>
        <ext uri="{3e2802c4-a4d2-4d8b-9148-e3be6c30e623}">
          <xlrd:rvb i="1807"/>
        </ext>
      </extLst>
    </bk>
    <bk>
      <extLst>
        <ext uri="{3e2802c4-a4d2-4d8b-9148-e3be6c30e623}">
          <xlrd:rvb i="1808"/>
        </ext>
      </extLst>
    </bk>
    <bk>
      <extLst>
        <ext uri="{3e2802c4-a4d2-4d8b-9148-e3be6c30e623}">
          <xlrd:rvb i="1809"/>
        </ext>
      </extLst>
    </bk>
    <bk>
      <extLst>
        <ext uri="{3e2802c4-a4d2-4d8b-9148-e3be6c30e623}">
          <xlrd:rvb i="1810"/>
        </ext>
      </extLst>
    </bk>
    <bk>
      <extLst>
        <ext uri="{3e2802c4-a4d2-4d8b-9148-e3be6c30e623}">
          <xlrd:rvb i="1811"/>
        </ext>
      </extLst>
    </bk>
    <bk>
      <extLst>
        <ext uri="{3e2802c4-a4d2-4d8b-9148-e3be6c30e623}">
          <xlrd:rvb i="1812"/>
        </ext>
      </extLst>
    </bk>
    <bk>
      <extLst>
        <ext uri="{3e2802c4-a4d2-4d8b-9148-e3be6c30e623}">
          <xlrd:rvb i="1813"/>
        </ext>
      </extLst>
    </bk>
    <bk>
      <extLst>
        <ext uri="{3e2802c4-a4d2-4d8b-9148-e3be6c30e623}">
          <xlrd:rvb i="1814"/>
        </ext>
      </extLst>
    </bk>
    <bk>
      <extLst>
        <ext uri="{3e2802c4-a4d2-4d8b-9148-e3be6c30e623}">
          <xlrd:rvb i="1815"/>
        </ext>
      </extLst>
    </bk>
    <bk>
      <extLst>
        <ext uri="{3e2802c4-a4d2-4d8b-9148-e3be6c30e623}">
          <xlrd:rvb i="1816"/>
        </ext>
      </extLst>
    </bk>
    <bk>
      <extLst>
        <ext uri="{3e2802c4-a4d2-4d8b-9148-e3be6c30e623}">
          <xlrd:rvb i="1817"/>
        </ext>
      </extLst>
    </bk>
    <bk>
      <extLst>
        <ext uri="{3e2802c4-a4d2-4d8b-9148-e3be6c30e623}">
          <xlrd:rvb i="1818"/>
        </ext>
      </extLst>
    </bk>
    <bk>
      <extLst>
        <ext uri="{3e2802c4-a4d2-4d8b-9148-e3be6c30e623}">
          <xlrd:rvb i="1819"/>
        </ext>
      </extLst>
    </bk>
    <bk>
      <extLst>
        <ext uri="{3e2802c4-a4d2-4d8b-9148-e3be6c30e623}">
          <xlrd:rvb i="1820"/>
        </ext>
      </extLst>
    </bk>
    <bk>
      <extLst>
        <ext uri="{3e2802c4-a4d2-4d8b-9148-e3be6c30e623}">
          <xlrd:rvb i="1821"/>
        </ext>
      </extLst>
    </bk>
    <bk>
      <extLst>
        <ext uri="{3e2802c4-a4d2-4d8b-9148-e3be6c30e623}">
          <xlrd:rvb i="1822"/>
        </ext>
      </extLst>
    </bk>
    <bk>
      <extLst>
        <ext uri="{3e2802c4-a4d2-4d8b-9148-e3be6c30e623}">
          <xlrd:rvb i="1823"/>
        </ext>
      </extLst>
    </bk>
    <bk>
      <extLst>
        <ext uri="{3e2802c4-a4d2-4d8b-9148-e3be6c30e623}">
          <xlrd:rvb i="1824"/>
        </ext>
      </extLst>
    </bk>
    <bk>
      <extLst>
        <ext uri="{3e2802c4-a4d2-4d8b-9148-e3be6c30e623}">
          <xlrd:rvb i="1825"/>
        </ext>
      </extLst>
    </bk>
    <bk>
      <extLst>
        <ext uri="{3e2802c4-a4d2-4d8b-9148-e3be6c30e623}">
          <xlrd:rvb i="1826"/>
        </ext>
      </extLst>
    </bk>
    <bk>
      <extLst>
        <ext uri="{3e2802c4-a4d2-4d8b-9148-e3be6c30e623}">
          <xlrd:rvb i="1827"/>
        </ext>
      </extLst>
    </bk>
    <bk>
      <extLst>
        <ext uri="{3e2802c4-a4d2-4d8b-9148-e3be6c30e623}">
          <xlrd:rvb i="1828"/>
        </ext>
      </extLst>
    </bk>
    <bk>
      <extLst>
        <ext uri="{3e2802c4-a4d2-4d8b-9148-e3be6c30e623}">
          <xlrd:rvb i="1829"/>
        </ext>
      </extLst>
    </bk>
    <bk>
      <extLst>
        <ext uri="{3e2802c4-a4d2-4d8b-9148-e3be6c30e623}">
          <xlrd:rvb i="1830"/>
        </ext>
      </extLst>
    </bk>
    <bk>
      <extLst>
        <ext uri="{3e2802c4-a4d2-4d8b-9148-e3be6c30e623}">
          <xlrd:rvb i="1831"/>
        </ext>
      </extLst>
    </bk>
    <bk>
      <extLst>
        <ext uri="{3e2802c4-a4d2-4d8b-9148-e3be6c30e623}">
          <xlrd:rvb i="1832"/>
        </ext>
      </extLst>
    </bk>
    <bk>
      <extLst>
        <ext uri="{3e2802c4-a4d2-4d8b-9148-e3be6c30e623}">
          <xlrd:rvb i="1833"/>
        </ext>
      </extLst>
    </bk>
    <bk>
      <extLst>
        <ext uri="{3e2802c4-a4d2-4d8b-9148-e3be6c30e623}">
          <xlrd:rvb i="1834"/>
        </ext>
      </extLst>
    </bk>
    <bk>
      <extLst>
        <ext uri="{3e2802c4-a4d2-4d8b-9148-e3be6c30e623}">
          <xlrd:rvb i="1835"/>
        </ext>
      </extLst>
    </bk>
    <bk>
      <extLst>
        <ext uri="{3e2802c4-a4d2-4d8b-9148-e3be6c30e623}">
          <xlrd:rvb i="1836"/>
        </ext>
      </extLst>
    </bk>
    <bk>
      <extLst>
        <ext uri="{3e2802c4-a4d2-4d8b-9148-e3be6c30e623}">
          <xlrd:rvb i="1837"/>
        </ext>
      </extLst>
    </bk>
    <bk>
      <extLst>
        <ext uri="{3e2802c4-a4d2-4d8b-9148-e3be6c30e623}">
          <xlrd:rvb i="1838"/>
        </ext>
      </extLst>
    </bk>
    <bk>
      <extLst>
        <ext uri="{3e2802c4-a4d2-4d8b-9148-e3be6c30e623}">
          <xlrd:rvb i="1839"/>
        </ext>
      </extLst>
    </bk>
    <bk>
      <extLst>
        <ext uri="{3e2802c4-a4d2-4d8b-9148-e3be6c30e623}">
          <xlrd:rvb i="1840"/>
        </ext>
      </extLst>
    </bk>
    <bk>
      <extLst>
        <ext uri="{3e2802c4-a4d2-4d8b-9148-e3be6c30e623}">
          <xlrd:rvb i="1841"/>
        </ext>
      </extLst>
    </bk>
    <bk>
      <extLst>
        <ext uri="{3e2802c4-a4d2-4d8b-9148-e3be6c30e623}">
          <xlrd:rvb i="1842"/>
        </ext>
      </extLst>
    </bk>
    <bk>
      <extLst>
        <ext uri="{3e2802c4-a4d2-4d8b-9148-e3be6c30e623}">
          <xlrd:rvb i="1843"/>
        </ext>
      </extLst>
    </bk>
    <bk>
      <extLst>
        <ext uri="{3e2802c4-a4d2-4d8b-9148-e3be6c30e623}">
          <xlrd:rvb i="1844"/>
        </ext>
      </extLst>
    </bk>
    <bk>
      <extLst>
        <ext uri="{3e2802c4-a4d2-4d8b-9148-e3be6c30e623}">
          <xlrd:rvb i="1845"/>
        </ext>
      </extLst>
    </bk>
    <bk>
      <extLst>
        <ext uri="{3e2802c4-a4d2-4d8b-9148-e3be6c30e623}">
          <xlrd:rvb i="1846"/>
        </ext>
      </extLst>
    </bk>
    <bk>
      <extLst>
        <ext uri="{3e2802c4-a4d2-4d8b-9148-e3be6c30e623}">
          <xlrd:rvb i="1847"/>
        </ext>
      </extLst>
    </bk>
    <bk>
      <extLst>
        <ext uri="{3e2802c4-a4d2-4d8b-9148-e3be6c30e623}">
          <xlrd:rvb i="1848"/>
        </ext>
      </extLst>
    </bk>
    <bk>
      <extLst>
        <ext uri="{3e2802c4-a4d2-4d8b-9148-e3be6c30e623}">
          <xlrd:rvb i="1849"/>
        </ext>
      </extLst>
    </bk>
    <bk>
      <extLst>
        <ext uri="{3e2802c4-a4d2-4d8b-9148-e3be6c30e623}">
          <xlrd:rvb i="1850"/>
        </ext>
      </extLst>
    </bk>
    <bk>
      <extLst>
        <ext uri="{3e2802c4-a4d2-4d8b-9148-e3be6c30e623}">
          <xlrd:rvb i="1851"/>
        </ext>
      </extLst>
    </bk>
    <bk>
      <extLst>
        <ext uri="{3e2802c4-a4d2-4d8b-9148-e3be6c30e623}">
          <xlrd:rvb i="1852"/>
        </ext>
      </extLst>
    </bk>
    <bk>
      <extLst>
        <ext uri="{3e2802c4-a4d2-4d8b-9148-e3be6c30e623}">
          <xlrd:rvb i="1853"/>
        </ext>
      </extLst>
    </bk>
    <bk>
      <extLst>
        <ext uri="{3e2802c4-a4d2-4d8b-9148-e3be6c30e623}">
          <xlrd:rvb i="1854"/>
        </ext>
      </extLst>
    </bk>
    <bk>
      <extLst>
        <ext uri="{3e2802c4-a4d2-4d8b-9148-e3be6c30e623}">
          <xlrd:rvb i="1855"/>
        </ext>
      </extLst>
    </bk>
    <bk>
      <extLst>
        <ext uri="{3e2802c4-a4d2-4d8b-9148-e3be6c30e623}">
          <xlrd:rvb i="1856"/>
        </ext>
      </extLst>
    </bk>
    <bk>
      <extLst>
        <ext uri="{3e2802c4-a4d2-4d8b-9148-e3be6c30e623}">
          <xlrd:rvb i="1857"/>
        </ext>
      </extLst>
    </bk>
    <bk>
      <extLst>
        <ext uri="{3e2802c4-a4d2-4d8b-9148-e3be6c30e623}">
          <xlrd:rvb i="1858"/>
        </ext>
      </extLst>
    </bk>
    <bk>
      <extLst>
        <ext uri="{3e2802c4-a4d2-4d8b-9148-e3be6c30e623}">
          <xlrd:rvb i="1859"/>
        </ext>
      </extLst>
    </bk>
    <bk>
      <extLst>
        <ext uri="{3e2802c4-a4d2-4d8b-9148-e3be6c30e623}">
          <xlrd:rvb i="1860"/>
        </ext>
      </extLst>
    </bk>
    <bk>
      <extLst>
        <ext uri="{3e2802c4-a4d2-4d8b-9148-e3be6c30e623}">
          <xlrd:rvb i="1861"/>
        </ext>
      </extLst>
    </bk>
    <bk>
      <extLst>
        <ext uri="{3e2802c4-a4d2-4d8b-9148-e3be6c30e623}">
          <xlrd:rvb i="1862"/>
        </ext>
      </extLst>
    </bk>
    <bk>
      <extLst>
        <ext uri="{3e2802c4-a4d2-4d8b-9148-e3be6c30e623}">
          <xlrd:rvb i="1863"/>
        </ext>
      </extLst>
    </bk>
    <bk>
      <extLst>
        <ext uri="{3e2802c4-a4d2-4d8b-9148-e3be6c30e623}">
          <xlrd:rvb i="1864"/>
        </ext>
      </extLst>
    </bk>
    <bk>
      <extLst>
        <ext uri="{3e2802c4-a4d2-4d8b-9148-e3be6c30e623}">
          <xlrd:rvb i="1865"/>
        </ext>
      </extLst>
    </bk>
    <bk>
      <extLst>
        <ext uri="{3e2802c4-a4d2-4d8b-9148-e3be6c30e623}">
          <xlrd:rvb i="1866"/>
        </ext>
      </extLst>
    </bk>
    <bk>
      <extLst>
        <ext uri="{3e2802c4-a4d2-4d8b-9148-e3be6c30e623}">
          <xlrd:rvb i="1867"/>
        </ext>
      </extLst>
    </bk>
    <bk>
      <extLst>
        <ext uri="{3e2802c4-a4d2-4d8b-9148-e3be6c30e623}">
          <xlrd:rvb i="1868"/>
        </ext>
      </extLst>
    </bk>
    <bk>
      <extLst>
        <ext uri="{3e2802c4-a4d2-4d8b-9148-e3be6c30e623}">
          <xlrd:rvb i="1869"/>
        </ext>
      </extLst>
    </bk>
    <bk>
      <extLst>
        <ext uri="{3e2802c4-a4d2-4d8b-9148-e3be6c30e623}">
          <xlrd:rvb i="1870"/>
        </ext>
      </extLst>
    </bk>
    <bk>
      <extLst>
        <ext uri="{3e2802c4-a4d2-4d8b-9148-e3be6c30e623}">
          <xlrd:rvb i="1871"/>
        </ext>
      </extLst>
    </bk>
    <bk>
      <extLst>
        <ext uri="{3e2802c4-a4d2-4d8b-9148-e3be6c30e623}">
          <xlrd:rvb i="1872"/>
        </ext>
      </extLst>
    </bk>
    <bk>
      <extLst>
        <ext uri="{3e2802c4-a4d2-4d8b-9148-e3be6c30e623}">
          <xlrd:rvb i="1873"/>
        </ext>
      </extLst>
    </bk>
    <bk>
      <extLst>
        <ext uri="{3e2802c4-a4d2-4d8b-9148-e3be6c30e623}">
          <xlrd:rvb i="1874"/>
        </ext>
      </extLst>
    </bk>
    <bk>
      <extLst>
        <ext uri="{3e2802c4-a4d2-4d8b-9148-e3be6c30e623}">
          <xlrd:rvb i="1875"/>
        </ext>
      </extLst>
    </bk>
    <bk>
      <extLst>
        <ext uri="{3e2802c4-a4d2-4d8b-9148-e3be6c30e623}">
          <xlrd:rvb i="1876"/>
        </ext>
      </extLst>
    </bk>
    <bk>
      <extLst>
        <ext uri="{3e2802c4-a4d2-4d8b-9148-e3be6c30e623}">
          <xlrd:rvb i="1877"/>
        </ext>
      </extLst>
    </bk>
    <bk>
      <extLst>
        <ext uri="{3e2802c4-a4d2-4d8b-9148-e3be6c30e623}">
          <xlrd:rvb i="1878"/>
        </ext>
      </extLst>
    </bk>
    <bk>
      <extLst>
        <ext uri="{3e2802c4-a4d2-4d8b-9148-e3be6c30e623}">
          <xlrd:rvb i="1879"/>
        </ext>
      </extLst>
    </bk>
    <bk>
      <extLst>
        <ext uri="{3e2802c4-a4d2-4d8b-9148-e3be6c30e623}">
          <xlrd:rvb i="1880"/>
        </ext>
      </extLst>
    </bk>
    <bk>
      <extLst>
        <ext uri="{3e2802c4-a4d2-4d8b-9148-e3be6c30e623}">
          <xlrd:rvb i="1881"/>
        </ext>
      </extLst>
    </bk>
    <bk>
      <extLst>
        <ext uri="{3e2802c4-a4d2-4d8b-9148-e3be6c30e623}">
          <xlrd:rvb i="1882"/>
        </ext>
      </extLst>
    </bk>
    <bk>
      <extLst>
        <ext uri="{3e2802c4-a4d2-4d8b-9148-e3be6c30e623}">
          <xlrd:rvb i="1883"/>
        </ext>
      </extLst>
    </bk>
    <bk>
      <extLst>
        <ext uri="{3e2802c4-a4d2-4d8b-9148-e3be6c30e623}">
          <xlrd:rvb i="1884"/>
        </ext>
      </extLst>
    </bk>
    <bk>
      <extLst>
        <ext uri="{3e2802c4-a4d2-4d8b-9148-e3be6c30e623}">
          <xlrd:rvb i="1885"/>
        </ext>
      </extLst>
    </bk>
    <bk>
      <extLst>
        <ext uri="{3e2802c4-a4d2-4d8b-9148-e3be6c30e623}">
          <xlrd:rvb i="1886"/>
        </ext>
      </extLst>
    </bk>
    <bk>
      <extLst>
        <ext uri="{3e2802c4-a4d2-4d8b-9148-e3be6c30e623}">
          <xlrd:rvb i="1887"/>
        </ext>
      </extLst>
    </bk>
    <bk>
      <extLst>
        <ext uri="{3e2802c4-a4d2-4d8b-9148-e3be6c30e623}">
          <xlrd:rvb i="1888"/>
        </ext>
      </extLst>
    </bk>
    <bk>
      <extLst>
        <ext uri="{3e2802c4-a4d2-4d8b-9148-e3be6c30e623}">
          <xlrd:rvb i="1889"/>
        </ext>
      </extLst>
    </bk>
    <bk>
      <extLst>
        <ext uri="{3e2802c4-a4d2-4d8b-9148-e3be6c30e623}">
          <xlrd:rvb i="1890"/>
        </ext>
      </extLst>
    </bk>
    <bk>
      <extLst>
        <ext uri="{3e2802c4-a4d2-4d8b-9148-e3be6c30e623}">
          <xlrd:rvb i="1891"/>
        </ext>
      </extLst>
    </bk>
    <bk>
      <extLst>
        <ext uri="{3e2802c4-a4d2-4d8b-9148-e3be6c30e623}">
          <xlrd:rvb i="1892"/>
        </ext>
      </extLst>
    </bk>
    <bk>
      <extLst>
        <ext uri="{3e2802c4-a4d2-4d8b-9148-e3be6c30e623}">
          <xlrd:rvb i="1893"/>
        </ext>
      </extLst>
    </bk>
    <bk>
      <extLst>
        <ext uri="{3e2802c4-a4d2-4d8b-9148-e3be6c30e623}">
          <xlrd:rvb i="1894"/>
        </ext>
      </extLst>
    </bk>
    <bk>
      <extLst>
        <ext uri="{3e2802c4-a4d2-4d8b-9148-e3be6c30e623}">
          <xlrd:rvb i="1895"/>
        </ext>
      </extLst>
    </bk>
    <bk>
      <extLst>
        <ext uri="{3e2802c4-a4d2-4d8b-9148-e3be6c30e623}">
          <xlrd:rvb i="1896"/>
        </ext>
      </extLst>
    </bk>
    <bk>
      <extLst>
        <ext uri="{3e2802c4-a4d2-4d8b-9148-e3be6c30e623}">
          <xlrd:rvb i="1897"/>
        </ext>
      </extLst>
    </bk>
    <bk>
      <extLst>
        <ext uri="{3e2802c4-a4d2-4d8b-9148-e3be6c30e623}">
          <xlrd:rvb i="1898"/>
        </ext>
      </extLst>
    </bk>
    <bk>
      <extLst>
        <ext uri="{3e2802c4-a4d2-4d8b-9148-e3be6c30e623}">
          <xlrd:rvb i="1899"/>
        </ext>
      </extLst>
    </bk>
    <bk>
      <extLst>
        <ext uri="{3e2802c4-a4d2-4d8b-9148-e3be6c30e623}">
          <xlrd:rvb i="1900"/>
        </ext>
      </extLst>
    </bk>
    <bk>
      <extLst>
        <ext uri="{3e2802c4-a4d2-4d8b-9148-e3be6c30e623}">
          <xlrd:rvb i="1901"/>
        </ext>
      </extLst>
    </bk>
    <bk>
      <extLst>
        <ext uri="{3e2802c4-a4d2-4d8b-9148-e3be6c30e623}">
          <xlrd:rvb i="1902"/>
        </ext>
      </extLst>
    </bk>
    <bk>
      <extLst>
        <ext uri="{3e2802c4-a4d2-4d8b-9148-e3be6c30e623}">
          <xlrd:rvb i="1903"/>
        </ext>
      </extLst>
    </bk>
    <bk>
      <extLst>
        <ext uri="{3e2802c4-a4d2-4d8b-9148-e3be6c30e623}">
          <xlrd:rvb i="1904"/>
        </ext>
      </extLst>
    </bk>
    <bk>
      <extLst>
        <ext uri="{3e2802c4-a4d2-4d8b-9148-e3be6c30e623}">
          <xlrd:rvb i="1905"/>
        </ext>
      </extLst>
    </bk>
    <bk>
      <extLst>
        <ext uri="{3e2802c4-a4d2-4d8b-9148-e3be6c30e623}">
          <xlrd:rvb i="1906"/>
        </ext>
      </extLst>
    </bk>
    <bk>
      <extLst>
        <ext uri="{3e2802c4-a4d2-4d8b-9148-e3be6c30e623}">
          <xlrd:rvb i="1907"/>
        </ext>
      </extLst>
    </bk>
    <bk>
      <extLst>
        <ext uri="{3e2802c4-a4d2-4d8b-9148-e3be6c30e623}">
          <xlrd:rvb i="1908"/>
        </ext>
      </extLst>
    </bk>
    <bk>
      <extLst>
        <ext uri="{3e2802c4-a4d2-4d8b-9148-e3be6c30e623}">
          <xlrd:rvb i="1909"/>
        </ext>
      </extLst>
    </bk>
    <bk>
      <extLst>
        <ext uri="{3e2802c4-a4d2-4d8b-9148-e3be6c30e623}">
          <xlrd:rvb i="1910"/>
        </ext>
      </extLst>
    </bk>
    <bk>
      <extLst>
        <ext uri="{3e2802c4-a4d2-4d8b-9148-e3be6c30e623}">
          <xlrd:rvb i="1911"/>
        </ext>
      </extLst>
    </bk>
    <bk>
      <extLst>
        <ext uri="{3e2802c4-a4d2-4d8b-9148-e3be6c30e623}">
          <xlrd:rvb i="1912"/>
        </ext>
      </extLst>
    </bk>
    <bk>
      <extLst>
        <ext uri="{3e2802c4-a4d2-4d8b-9148-e3be6c30e623}">
          <xlrd:rvb i="1913"/>
        </ext>
      </extLst>
    </bk>
    <bk>
      <extLst>
        <ext uri="{3e2802c4-a4d2-4d8b-9148-e3be6c30e623}">
          <xlrd:rvb i="1914"/>
        </ext>
      </extLst>
    </bk>
    <bk>
      <extLst>
        <ext uri="{3e2802c4-a4d2-4d8b-9148-e3be6c30e623}">
          <xlrd:rvb i="1915"/>
        </ext>
      </extLst>
    </bk>
    <bk>
      <extLst>
        <ext uri="{3e2802c4-a4d2-4d8b-9148-e3be6c30e623}">
          <xlrd:rvb i="1916"/>
        </ext>
      </extLst>
    </bk>
    <bk>
      <extLst>
        <ext uri="{3e2802c4-a4d2-4d8b-9148-e3be6c30e623}">
          <xlrd:rvb i="1917"/>
        </ext>
      </extLst>
    </bk>
    <bk>
      <extLst>
        <ext uri="{3e2802c4-a4d2-4d8b-9148-e3be6c30e623}">
          <xlrd:rvb i="1918"/>
        </ext>
      </extLst>
    </bk>
    <bk>
      <extLst>
        <ext uri="{3e2802c4-a4d2-4d8b-9148-e3be6c30e623}">
          <xlrd:rvb i="1919"/>
        </ext>
      </extLst>
    </bk>
    <bk>
      <extLst>
        <ext uri="{3e2802c4-a4d2-4d8b-9148-e3be6c30e623}">
          <xlrd:rvb i="1920"/>
        </ext>
      </extLst>
    </bk>
    <bk>
      <extLst>
        <ext uri="{3e2802c4-a4d2-4d8b-9148-e3be6c30e623}">
          <xlrd:rvb i="1921"/>
        </ext>
      </extLst>
    </bk>
    <bk>
      <extLst>
        <ext uri="{3e2802c4-a4d2-4d8b-9148-e3be6c30e623}">
          <xlrd:rvb i="1922"/>
        </ext>
      </extLst>
    </bk>
    <bk>
      <extLst>
        <ext uri="{3e2802c4-a4d2-4d8b-9148-e3be6c30e623}">
          <xlrd:rvb i="1923"/>
        </ext>
      </extLst>
    </bk>
    <bk>
      <extLst>
        <ext uri="{3e2802c4-a4d2-4d8b-9148-e3be6c30e623}">
          <xlrd:rvb i="1924"/>
        </ext>
      </extLst>
    </bk>
    <bk>
      <extLst>
        <ext uri="{3e2802c4-a4d2-4d8b-9148-e3be6c30e623}">
          <xlrd:rvb i="1925"/>
        </ext>
      </extLst>
    </bk>
    <bk>
      <extLst>
        <ext uri="{3e2802c4-a4d2-4d8b-9148-e3be6c30e623}">
          <xlrd:rvb i="1926"/>
        </ext>
      </extLst>
    </bk>
    <bk>
      <extLst>
        <ext uri="{3e2802c4-a4d2-4d8b-9148-e3be6c30e623}">
          <xlrd:rvb i="1927"/>
        </ext>
      </extLst>
    </bk>
    <bk>
      <extLst>
        <ext uri="{3e2802c4-a4d2-4d8b-9148-e3be6c30e623}">
          <xlrd:rvb i="1928"/>
        </ext>
      </extLst>
    </bk>
    <bk>
      <extLst>
        <ext uri="{3e2802c4-a4d2-4d8b-9148-e3be6c30e623}">
          <xlrd:rvb i="1929"/>
        </ext>
      </extLst>
    </bk>
    <bk>
      <extLst>
        <ext uri="{3e2802c4-a4d2-4d8b-9148-e3be6c30e623}">
          <xlrd:rvb i="1930"/>
        </ext>
      </extLst>
    </bk>
    <bk>
      <extLst>
        <ext uri="{3e2802c4-a4d2-4d8b-9148-e3be6c30e623}">
          <xlrd:rvb i="1931"/>
        </ext>
      </extLst>
    </bk>
    <bk>
      <extLst>
        <ext uri="{3e2802c4-a4d2-4d8b-9148-e3be6c30e623}">
          <xlrd:rvb i="1932"/>
        </ext>
      </extLst>
    </bk>
    <bk>
      <extLst>
        <ext uri="{3e2802c4-a4d2-4d8b-9148-e3be6c30e623}">
          <xlrd:rvb i="1933"/>
        </ext>
      </extLst>
    </bk>
    <bk>
      <extLst>
        <ext uri="{3e2802c4-a4d2-4d8b-9148-e3be6c30e623}">
          <xlrd:rvb i="1934"/>
        </ext>
      </extLst>
    </bk>
    <bk>
      <extLst>
        <ext uri="{3e2802c4-a4d2-4d8b-9148-e3be6c30e623}">
          <xlrd:rvb i="1935"/>
        </ext>
      </extLst>
    </bk>
    <bk>
      <extLst>
        <ext uri="{3e2802c4-a4d2-4d8b-9148-e3be6c30e623}">
          <xlrd:rvb i="1936"/>
        </ext>
      </extLst>
    </bk>
    <bk>
      <extLst>
        <ext uri="{3e2802c4-a4d2-4d8b-9148-e3be6c30e623}">
          <xlrd:rvb i="1937"/>
        </ext>
      </extLst>
    </bk>
    <bk>
      <extLst>
        <ext uri="{3e2802c4-a4d2-4d8b-9148-e3be6c30e623}">
          <xlrd:rvb i="1938"/>
        </ext>
      </extLst>
    </bk>
    <bk>
      <extLst>
        <ext uri="{3e2802c4-a4d2-4d8b-9148-e3be6c30e623}">
          <xlrd:rvb i="1939"/>
        </ext>
      </extLst>
    </bk>
    <bk>
      <extLst>
        <ext uri="{3e2802c4-a4d2-4d8b-9148-e3be6c30e623}">
          <xlrd:rvb i="1940"/>
        </ext>
      </extLst>
    </bk>
    <bk>
      <extLst>
        <ext uri="{3e2802c4-a4d2-4d8b-9148-e3be6c30e623}">
          <xlrd:rvb i="1941"/>
        </ext>
      </extLst>
    </bk>
    <bk>
      <extLst>
        <ext uri="{3e2802c4-a4d2-4d8b-9148-e3be6c30e623}">
          <xlrd:rvb i="1942"/>
        </ext>
      </extLst>
    </bk>
    <bk>
      <extLst>
        <ext uri="{3e2802c4-a4d2-4d8b-9148-e3be6c30e623}">
          <xlrd:rvb i="1943"/>
        </ext>
      </extLst>
    </bk>
    <bk>
      <extLst>
        <ext uri="{3e2802c4-a4d2-4d8b-9148-e3be6c30e623}">
          <xlrd:rvb i="1944"/>
        </ext>
      </extLst>
    </bk>
    <bk>
      <extLst>
        <ext uri="{3e2802c4-a4d2-4d8b-9148-e3be6c30e623}">
          <xlrd:rvb i="1945"/>
        </ext>
      </extLst>
    </bk>
    <bk>
      <extLst>
        <ext uri="{3e2802c4-a4d2-4d8b-9148-e3be6c30e623}">
          <xlrd:rvb i="1946"/>
        </ext>
      </extLst>
    </bk>
    <bk>
      <extLst>
        <ext uri="{3e2802c4-a4d2-4d8b-9148-e3be6c30e623}">
          <xlrd:rvb i="1947"/>
        </ext>
      </extLst>
    </bk>
    <bk>
      <extLst>
        <ext uri="{3e2802c4-a4d2-4d8b-9148-e3be6c30e623}">
          <xlrd:rvb i="1948"/>
        </ext>
      </extLst>
    </bk>
    <bk>
      <extLst>
        <ext uri="{3e2802c4-a4d2-4d8b-9148-e3be6c30e623}">
          <xlrd:rvb i="1949"/>
        </ext>
      </extLst>
    </bk>
    <bk>
      <extLst>
        <ext uri="{3e2802c4-a4d2-4d8b-9148-e3be6c30e623}">
          <xlrd:rvb i="1950"/>
        </ext>
      </extLst>
    </bk>
    <bk>
      <extLst>
        <ext uri="{3e2802c4-a4d2-4d8b-9148-e3be6c30e623}">
          <xlrd:rvb i="1951"/>
        </ext>
      </extLst>
    </bk>
    <bk>
      <extLst>
        <ext uri="{3e2802c4-a4d2-4d8b-9148-e3be6c30e623}">
          <xlrd:rvb i="1952"/>
        </ext>
      </extLst>
    </bk>
    <bk>
      <extLst>
        <ext uri="{3e2802c4-a4d2-4d8b-9148-e3be6c30e623}">
          <xlrd:rvb i="1953"/>
        </ext>
      </extLst>
    </bk>
    <bk>
      <extLst>
        <ext uri="{3e2802c4-a4d2-4d8b-9148-e3be6c30e623}">
          <xlrd:rvb i="1954"/>
        </ext>
      </extLst>
    </bk>
    <bk>
      <extLst>
        <ext uri="{3e2802c4-a4d2-4d8b-9148-e3be6c30e623}">
          <xlrd:rvb i="1955"/>
        </ext>
      </extLst>
    </bk>
    <bk>
      <extLst>
        <ext uri="{3e2802c4-a4d2-4d8b-9148-e3be6c30e623}">
          <xlrd:rvb i="1956"/>
        </ext>
      </extLst>
    </bk>
    <bk>
      <extLst>
        <ext uri="{3e2802c4-a4d2-4d8b-9148-e3be6c30e623}">
          <xlrd:rvb i="1957"/>
        </ext>
      </extLst>
    </bk>
    <bk>
      <extLst>
        <ext uri="{3e2802c4-a4d2-4d8b-9148-e3be6c30e623}">
          <xlrd:rvb i="1958"/>
        </ext>
      </extLst>
    </bk>
    <bk>
      <extLst>
        <ext uri="{3e2802c4-a4d2-4d8b-9148-e3be6c30e623}">
          <xlrd:rvb i="1959"/>
        </ext>
      </extLst>
    </bk>
    <bk>
      <extLst>
        <ext uri="{3e2802c4-a4d2-4d8b-9148-e3be6c30e623}">
          <xlrd:rvb i="1960"/>
        </ext>
      </extLst>
    </bk>
    <bk>
      <extLst>
        <ext uri="{3e2802c4-a4d2-4d8b-9148-e3be6c30e623}">
          <xlrd:rvb i="1961"/>
        </ext>
      </extLst>
    </bk>
    <bk>
      <extLst>
        <ext uri="{3e2802c4-a4d2-4d8b-9148-e3be6c30e623}">
          <xlrd:rvb i="1962"/>
        </ext>
      </extLst>
    </bk>
    <bk>
      <extLst>
        <ext uri="{3e2802c4-a4d2-4d8b-9148-e3be6c30e623}">
          <xlrd:rvb i="1963"/>
        </ext>
      </extLst>
    </bk>
    <bk>
      <extLst>
        <ext uri="{3e2802c4-a4d2-4d8b-9148-e3be6c30e623}">
          <xlrd:rvb i="1964"/>
        </ext>
      </extLst>
    </bk>
    <bk>
      <extLst>
        <ext uri="{3e2802c4-a4d2-4d8b-9148-e3be6c30e623}">
          <xlrd:rvb i="1965"/>
        </ext>
      </extLst>
    </bk>
    <bk>
      <extLst>
        <ext uri="{3e2802c4-a4d2-4d8b-9148-e3be6c30e623}">
          <xlrd:rvb i="1966"/>
        </ext>
      </extLst>
    </bk>
    <bk>
      <extLst>
        <ext uri="{3e2802c4-a4d2-4d8b-9148-e3be6c30e623}">
          <xlrd:rvb i="1967"/>
        </ext>
      </extLst>
    </bk>
    <bk>
      <extLst>
        <ext uri="{3e2802c4-a4d2-4d8b-9148-e3be6c30e623}">
          <xlrd:rvb i="1968"/>
        </ext>
      </extLst>
    </bk>
    <bk>
      <extLst>
        <ext uri="{3e2802c4-a4d2-4d8b-9148-e3be6c30e623}">
          <xlrd:rvb i="1969"/>
        </ext>
      </extLst>
    </bk>
    <bk>
      <extLst>
        <ext uri="{3e2802c4-a4d2-4d8b-9148-e3be6c30e623}">
          <xlrd:rvb i="1970"/>
        </ext>
      </extLst>
    </bk>
    <bk>
      <extLst>
        <ext uri="{3e2802c4-a4d2-4d8b-9148-e3be6c30e623}">
          <xlrd:rvb i="1971"/>
        </ext>
      </extLst>
    </bk>
    <bk>
      <extLst>
        <ext uri="{3e2802c4-a4d2-4d8b-9148-e3be6c30e623}">
          <xlrd:rvb i="1972"/>
        </ext>
      </extLst>
    </bk>
    <bk>
      <extLst>
        <ext uri="{3e2802c4-a4d2-4d8b-9148-e3be6c30e623}">
          <xlrd:rvb i="1973"/>
        </ext>
      </extLst>
    </bk>
    <bk>
      <extLst>
        <ext uri="{3e2802c4-a4d2-4d8b-9148-e3be6c30e623}">
          <xlrd:rvb i="1974"/>
        </ext>
      </extLst>
    </bk>
    <bk>
      <extLst>
        <ext uri="{3e2802c4-a4d2-4d8b-9148-e3be6c30e623}">
          <xlrd:rvb i="1975"/>
        </ext>
      </extLst>
    </bk>
    <bk>
      <extLst>
        <ext uri="{3e2802c4-a4d2-4d8b-9148-e3be6c30e623}">
          <xlrd:rvb i="1976"/>
        </ext>
      </extLst>
    </bk>
    <bk>
      <extLst>
        <ext uri="{3e2802c4-a4d2-4d8b-9148-e3be6c30e623}">
          <xlrd:rvb i="1977"/>
        </ext>
      </extLst>
    </bk>
    <bk>
      <extLst>
        <ext uri="{3e2802c4-a4d2-4d8b-9148-e3be6c30e623}">
          <xlrd:rvb i="1978"/>
        </ext>
      </extLst>
    </bk>
    <bk>
      <extLst>
        <ext uri="{3e2802c4-a4d2-4d8b-9148-e3be6c30e623}">
          <xlrd:rvb i="1979"/>
        </ext>
      </extLst>
    </bk>
    <bk>
      <extLst>
        <ext uri="{3e2802c4-a4d2-4d8b-9148-e3be6c30e623}">
          <xlrd:rvb i="1980"/>
        </ext>
      </extLst>
    </bk>
    <bk>
      <extLst>
        <ext uri="{3e2802c4-a4d2-4d8b-9148-e3be6c30e623}">
          <xlrd:rvb i="1981"/>
        </ext>
      </extLst>
    </bk>
    <bk>
      <extLst>
        <ext uri="{3e2802c4-a4d2-4d8b-9148-e3be6c30e623}">
          <xlrd:rvb i="1982"/>
        </ext>
      </extLst>
    </bk>
    <bk>
      <extLst>
        <ext uri="{3e2802c4-a4d2-4d8b-9148-e3be6c30e623}">
          <xlrd:rvb i="1983"/>
        </ext>
      </extLst>
    </bk>
    <bk>
      <extLst>
        <ext uri="{3e2802c4-a4d2-4d8b-9148-e3be6c30e623}">
          <xlrd:rvb i="1984"/>
        </ext>
      </extLst>
    </bk>
    <bk>
      <extLst>
        <ext uri="{3e2802c4-a4d2-4d8b-9148-e3be6c30e623}">
          <xlrd:rvb i="1985"/>
        </ext>
      </extLst>
    </bk>
    <bk>
      <extLst>
        <ext uri="{3e2802c4-a4d2-4d8b-9148-e3be6c30e623}">
          <xlrd:rvb i="1986"/>
        </ext>
      </extLst>
    </bk>
    <bk>
      <extLst>
        <ext uri="{3e2802c4-a4d2-4d8b-9148-e3be6c30e623}">
          <xlrd:rvb i="1987"/>
        </ext>
      </extLst>
    </bk>
    <bk>
      <extLst>
        <ext uri="{3e2802c4-a4d2-4d8b-9148-e3be6c30e623}">
          <xlrd:rvb i="1988"/>
        </ext>
      </extLst>
    </bk>
    <bk>
      <extLst>
        <ext uri="{3e2802c4-a4d2-4d8b-9148-e3be6c30e623}">
          <xlrd:rvb i="1989"/>
        </ext>
      </extLst>
    </bk>
    <bk>
      <extLst>
        <ext uri="{3e2802c4-a4d2-4d8b-9148-e3be6c30e623}">
          <xlrd:rvb i="1990"/>
        </ext>
      </extLst>
    </bk>
    <bk>
      <extLst>
        <ext uri="{3e2802c4-a4d2-4d8b-9148-e3be6c30e623}">
          <xlrd:rvb i="1991"/>
        </ext>
      </extLst>
    </bk>
    <bk>
      <extLst>
        <ext uri="{3e2802c4-a4d2-4d8b-9148-e3be6c30e623}">
          <xlrd:rvb i="1992"/>
        </ext>
      </extLst>
    </bk>
    <bk>
      <extLst>
        <ext uri="{3e2802c4-a4d2-4d8b-9148-e3be6c30e623}">
          <xlrd:rvb i="1993"/>
        </ext>
      </extLst>
    </bk>
    <bk>
      <extLst>
        <ext uri="{3e2802c4-a4d2-4d8b-9148-e3be6c30e623}">
          <xlrd:rvb i="1994"/>
        </ext>
      </extLst>
    </bk>
    <bk>
      <extLst>
        <ext uri="{3e2802c4-a4d2-4d8b-9148-e3be6c30e623}">
          <xlrd:rvb i="1995"/>
        </ext>
      </extLst>
    </bk>
    <bk>
      <extLst>
        <ext uri="{3e2802c4-a4d2-4d8b-9148-e3be6c30e623}">
          <xlrd:rvb i="1996"/>
        </ext>
      </extLst>
    </bk>
    <bk>
      <extLst>
        <ext uri="{3e2802c4-a4d2-4d8b-9148-e3be6c30e623}">
          <xlrd:rvb i="1997"/>
        </ext>
      </extLst>
    </bk>
    <bk>
      <extLst>
        <ext uri="{3e2802c4-a4d2-4d8b-9148-e3be6c30e623}">
          <xlrd:rvb i="1998"/>
        </ext>
      </extLst>
    </bk>
    <bk>
      <extLst>
        <ext uri="{3e2802c4-a4d2-4d8b-9148-e3be6c30e623}">
          <xlrd:rvb i="1999"/>
        </ext>
      </extLst>
    </bk>
    <bk>
      <extLst>
        <ext uri="{3e2802c4-a4d2-4d8b-9148-e3be6c30e623}">
          <xlrd:rvb i="2000"/>
        </ext>
      </extLst>
    </bk>
    <bk>
      <extLst>
        <ext uri="{3e2802c4-a4d2-4d8b-9148-e3be6c30e623}">
          <xlrd:rvb i="2001"/>
        </ext>
      </extLst>
    </bk>
    <bk>
      <extLst>
        <ext uri="{3e2802c4-a4d2-4d8b-9148-e3be6c30e623}">
          <xlrd:rvb i="2002"/>
        </ext>
      </extLst>
    </bk>
    <bk>
      <extLst>
        <ext uri="{3e2802c4-a4d2-4d8b-9148-e3be6c30e623}">
          <xlrd:rvb i="2003"/>
        </ext>
      </extLst>
    </bk>
    <bk>
      <extLst>
        <ext uri="{3e2802c4-a4d2-4d8b-9148-e3be6c30e623}">
          <xlrd:rvb i="2004"/>
        </ext>
      </extLst>
    </bk>
    <bk>
      <extLst>
        <ext uri="{3e2802c4-a4d2-4d8b-9148-e3be6c30e623}">
          <xlrd:rvb i="2005"/>
        </ext>
      </extLst>
    </bk>
    <bk>
      <extLst>
        <ext uri="{3e2802c4-a4d2-4d8b-9148-e3be6c30e623}">
          <xlrd:rvb i="2006"/>
        </ext>
      </extLst>
    </bk>
    <bk>
      <extLst>
        <ext uri="{3e2802c4-a4d2-4d8b-9148-e3be6c30e623}">
          <xlrd:rvb i="2007"/>
        </ext>
      </extLst>
    </bk>
    <bk>
      <extLst>
        <ext uri="{3e2802c4-a4d2-4d8b-9148-e3be6c30e623}">
          <xlrd:rvb i="2008"/>
        </ext>
      </extLst>
    </bk>
    <bk>
      <extLst>
        <ext uri="{3e2802c4-a4d2-4d8b-9148-e3be6c30e623}">
          <xlrd:rvb i="2009"/>
        </ext>
      </extLst>
    </bk>
    <bk>
      <extLst>
        <ext uri="{3e2802c4-a4d2-4d8b-9148-e3be6c30e623}">
          <xlrd:rvb i="2010"/>
        </ext>
      </extLst>
    </bk>
    <bk>
      <extLst>
        <ext uri="{3e2802c4-a4d2-4d8b-9148-e3be6c30e623}">
          <xlrd:rvb i="2011"/>
        </ext>
      </extLst>
    </bk>
    <bk>
      <extLst>
        <ext uri="{3e2802c4-a4d2-4d8b-9148-e3be6c30e623}">
          <xlrd:rvb i="2012"/>
        </ext>
      </extLst>
    </bk>
    <bk>
      <extLst>
        <ext uri="{3e2802c4-a4d2-4d8b-9148-e3be6c30e623}">
          <xlrd:rvb i="2013"/>
        </ext>
      </extLst>
    </bk>
    <bk>
      <extLst>
        <ext uri="{3e2802c4-a4d2-4d8b-9148-e3be6c30e623}">
          <xlrd:rvb i="2014"/>
        </ext>
      </extLst>
    </bk>
    <bk>
      <extLst>
        <ext uri="{3e2802c4-a4d2-4d8b-9148-e3be6c30e623}">
          <xlrd:rvb i="2015"/>
        </ext>
      </extLst>
    </bk>
    <bk>
      <extLst>
        <ext uri="{3e2802c4-a4d2-4d8b-9148-e3be6c30e623}">
          <xlrd:rvb i="2016"/>
        </ext>
      </extLst>
    </bk>
    <bk>
      <extLst>
        <ext uri="{3e2802c4-a4d2-4d8b-9148-e3be6c30e623}">
          <xlrd:rvb i="2017"/>
        </ext>
      </extLst>
    </bk>
    <bk>
      <extLst>
        <ext uri="{3e2802c4-a4d2-4d8b-9148-e3be6c30e623}">
          <xlrd:rvb i="2018"/>
        </ext>
      </extLst>
    </bk>
    <bk>
      <extLst>
        <ext uri="{3e2802c4-a4d2-4d8b-9148-e3be6c30e623}">
          <xlrd:rvb i="2019"/>
        </ext>
      </extLst>
    </bk>
    <bk>
      <extLst>
        <ext uri="{3e2802c4-a4d2-4d8b-9148-e3be6c30e623}">
          <xlrd:rvb i="2020"/>
        </ext>
      </extLst>
    </bk>
    <bk>
      <extLst>
        <ext uri="{3e2802c4-a4d2-4d8b-9148-e3be6c30e623}">
          <xlrd:rvb i="2021"/>
        </ext>
      </extLst>
    </bk>
    <bk>
      <extLst>
        <ext uri="{3e2802c4-a4d2-4d8b-9148-e3be6c30e623}">
          <xlrd:rvb i="2022"/>
        </ext>
      </extLst>
    </bk>
    <bk>
      <extLst>
        <ext uri="{3e2802c4-a4d2-4d8b-9148-e3be6c30e623}">
          <xlrd:rvb i="2023"/>
        </ext>
      </extLst>
    </bk>
    <bk>
      <extLst>
        <ext uri="{3e2802c4-a4d2-4d8b-9148-e3be6c30e623}">
          <xlrd:rvb i="2024"/>
        </ext>
      </extLst>
    </bk>
    <bk>
      <extLst>
        <ext uri="{3e2802c4-a4d2-4d8b-9148-e3be6c30e623}">
          <xlrd:rvb i="2025"/>
        </ext>
      </extLst>
    </bk>
    <bk>
      <extLst>
        <ext uri="{3e2802c4-a4d2-4d8b-9148-e3be6c30e623}">
          <xlrd:rvb i="2026"/>
        </ext>
      </extLst>
    </bk>
    <bk>
      <extLst>
        <ext uri="{3e2802c4-a4d2-4d8b-9148-e3be6c30e623}">
          <xlrd:rvb i="2027"/>
        </ext>
      </extLst>
    </bk>
    <bk>
      <extLst>
        <ext uri="{3e2802c4-a4d2-4d8b-9148-e3be6c30e623}">
          <xlrd:rvb i="2028"/>
        </ext>
      </extLst>
    </bk>
    <bk>
      <extLst>
        <ext uri="{3e2802c4-a4d2-4d8b-9148-e3be6c30e623}">
          <xlrd:rvb i="2029"/>
        </ext>
      </extLst>
    </bk>
    <bk>
      <extLst>
        <ext uri="{3e2802c4-a4d2-4d8b-9148-e3be6c30e623}">
          <xlrd:rvb i="2030"/>
        </ext>
      </extLst>
    </bk>
    <bk>
      <extLst>
        <ext uri="{3e2802c4-a4d2-4d8b-9148-e3be6c30e623}">
          <xlrd:rvb i="2031"/>
        </ext>
      </extLst>
    </bk>
    <bk>
      <extLst>
        <ext uri="{3e2802c4-a4d2-4d8b-9148-e3be6c30e623}">
          <xlrd:rvb i="2032"/>
        </ext>
      </extLst>
    </bk>
    <bk>
      <extLst>
        <ext uri="{3e2802c4-a4d2-4d8b-9148-e3be6c30e623}">
          <xlrd:rvb i="2033"/>
        </ext>
      </extLst>
    </bk>
    <bk>
      <extLst>
        <ext uri="{3e2802c4-a4d2-4d8b-9148-e3be6c30e623}">
          <xlrd:rvb i="2034"/>
        </ext>
      </extLst>
    </bk>
    <bk>
      <extLst>
        <ext uri="{3e2802c4-a4d2-4d8b-9148-e3be6c30e623}">
          <xlrd:rvb i="2035"/>
        </ext>
      </extLst>
    </bk>
    <bk>
      <extLst>
        <ext uri="{3e2802c4-a4d2-4d8b-9148-e3be6c30e623}">
          <xlrd:rvb i="2036"/>
        </ext>
      </extLst>
    </bk>
    <bk>
      <extLst>
        <ext uri="{3e2802c4-a4d2-4d8b-9148-e3be6c30e623}">
          <xlrd:rvb i="2037"/>
        </ext>
      </extLst>
    </bk>
    <bk>
      <extLst>
        <ext uri="{3e2802c4-a4d2-4d8b-9148-e3be6c30e623}">
          <xlrd:rvb i="2038"/>
        </ext>
      </extLst>
    </bk>
    <bk>
      <extLst>
        <ext uri="{3e2802c4-a4d2-4d8b-9148-e3be6c30e623}">
          <xlrd:rvb i="2039"/>
        </ext>
      </extLst>
    </bk>
    <bk>
      <extLst>
        <ext uri="{3e2802c4-a4d2-4d8b-9148-e3be6c30e623}">
          <xlrd:rvb i="2040"/>
        </ext>
      </extLst>
    </bk>
    <bk>
      <extLst>
        <ext uri="{3e2802c4-a4d2-4d8b-9148-e3be6c30e623}">
          <xlrd:rvb i="2041"/>
        </ext>
      </extLst>
    </bk>
    <bk>
      <extLst>
        <ext uri="{3e2802c4-a4d2-4d8b-9148-e3be6c30e623}">
          <xlrd:rvb i="2042"/>
        </ext>
      </extLst>
    </bk>
    <bk>
      <extLst>
        <ext uri="{3e2802c4-a4d2-4d8b-9148-e3be6c30e623}">
          <xlrd:rvb i="2043"/>
        </ext>
      </extLst>
    </bk>
    <bk>
      <extLst>
        <ext uri="{3e2802c4-a4d2-4d8b-9148-e3be6c30e623}">
          <xlrd:rvb i="2044"/>
        </ext>
      </extLst>
    </bk>
    <bk>
      <extLst>
        <ext uri="{3e2802c4-a4d2-4d8b-9148-e3be6c30e623}">
          <xlrd:rvb i="2045"/>
        </ext>
      </extLst>
    </bk>
    <bk>
      <extLst>
        <ext uri="{3e2802c4-a4d2-4d8b-9148-e3be6c30e623}">
          <xlrd:rvb i="2046"/>
        </ext>
      </extLst>
    </bk>
    <bk>
      <extLst>
        <ext uri="{3e2802c4-a4d2-4d8b-9148-e3be6c30e623}">
          <xlrd:rvb i="2047"/>
        </ext>
      </extLst>
    </bk>
    <bk>
      <extLst>
        <ext uri="{3e2802c4-a4d2-4d8b-9148-e3be6c30e623}">
          <xlrd:rvb i="2048"/>
        </ext>
      </extLst>
    </bk>
    <bk>
      <extLst>
        <ext uri="{3e2802c4-a4d2-4d8b-9148-e3be6c30e623}">
          <xlrd:rvb i="2049"/>
        </ext>
      </extLst>
    </bk>
    <bk>
      <extLst>
        <ext uri="{3e2802c4-a4d2-4d8b-9148-e3be6c30e623}">
          <xlrd:rvb i="2050"/>
        </ext>
      </extLst>
    </bk>
    <bk>
      <extLst>
        <ext uri="{3e2802c4-a4d2-4d8b-9148-e3be6c30e623}">
          <xlrd:rvb i="2051"/>
        </ext>
      </extLst>
    </bk>
    <bk>
      <extLst>
        <ext uri="{3e2802c4-a4d2-4d8b-9148-e3be6c30e623}">
          <xlrd:rvb i="2052"/>
        </ext>
      </extLst>
    </bk>
    <bk>
      <extLst>
        <ext uri="{3e2802c4-a4d2-4d8b-9148-e3be6c30e623}">
          <xlrd:rvb i="2053"/>
        </ext>
      </extLst>
    </bk>
    <bk>
      <extLst>
        <ext uri="{3e2802c4-a4d2-4d8b-9148-e3be6c30e623}">
          <xlrd:rvb i="2054"/>
        </ext>
      </extLst>
    </bk>
    <bk>
      <extLst>
        <ext uri="{3e2802c4-a4d2-4d8b-9148-e3be6c30e623}">
          <xlrd:rvb i="2055"/>
        </ext>
      </extLst>
    </bk>
    <bk>
      <extLst>
        <ext uri="{3e2802c4-a4d2-4d8b-9148-e3be6c30e623}">
          <xlrd:rvb i="2056"/>
        </ext>
      </extLst>
    </bk>
    <bk>
      <extLst>
        <ext uri="{3e2802c4-a4d2-4d8b-9148-e3be6c30e623}">
          <xlrd:rvb i="2057"/>
        </ext>
      </extLst>
    </bk>
    <bk>
      <extLst>
        <ext uri="{3e2802c4-a4d2-4d8b-9148-e3be6c30e623}">
          <xlrd:rvb i="2058"/>
        </ext>
      </extLst>
    </bk>
    <bk>
      <extLst>
        <ext uri="{3e2802c4-a4d2-4d8b-9148-e3be6c30e623}">
          <xlrd:rvb i="2059"/>
        </ext>
      </extLst>
    </bk>
    <bk>
      <extLst>
        <ext uri="{3e2802c4-a4d2-4d8b-9148-e3be6c30e623}">
          <xlrd:rvb i="2060"/>
        </ext>
      </extLst>
    </bk>
    <bk>
      <extLst>
        <ext uri="{3e2802c4-a4d2-4d8b-9148-e3be6c30e623}">
          <xlrd:rvb i="2061"/>
        </ext>
      </extLst>
    </bk>
    <bk>
      <extLst>
        <ext uri="{3e2802c4-a4d2-4d8b-9148-e3be6c30e623}">
          <xlrd:rvb i="2062"/>
        </ext>
      </extLst>
    </bk>
    <bk>
      <extLst>
        <ext uri="{3e2802c4-a4d2-4d8b-9148-e3be6c30e623}">
          <xlrd:rvb i="2063"/>
        </ext>
      </extLst>
    </bk>
    <bk>
      <extLst>
        <ext uri="{3e2802c4-a4d2-4d8b-9148-e3be6c30e623}">
          <xlrd:rvb i="2064"/>
        </ext>
      </extLst>
    </bk>
    <bk>
      <extLst>
        <ext uri="{3e2802c4-a4d2-4d8b-9148-e3be6c30e623}">
          <xlrd:rvb i="2065"/>
        </ext>
      </extLst>
    </bk>
    <bk>
      <extLst>
        <ext uri="{3e2802c4-a4d2-4d8b-9148-e3be6c30e623}">
          <xlrd:rvb i="2066"/>
        </ext>
      </extLst>
    </bk>
    <bk>
      <extLst>
        <ext uri="{3e2802c4-a4d2-4d8b-9148-e3be6c30e623}">
          <xlrd:rvb i="2067"/>
        </ext>
      </extLst>
    </bk>
    <bk>
      <extLst>
        <ext uri="{3e2802c4-a4d2-4d8b-9148-e3be6c30e623}">
          <xlrd:rvb i="2068"/>
        </ext>
      </extLst>
    </bk>
    <bk>
      <extLst>
        <ext uri="{3e2802c4-a4d2-4d8b-9148-e3be6c30e623}">
          <xlrd:rvb i="2069"/>
        </ext>
      </extLst>
    </bk>
    <bk>
      <extLst>
        <ext uri="{3e2802c4-a4d2-4d8b-9148-e3be6c30e623}">
          <xlrd:rvb i="2070"/>
        </ext>
      </extLst>
    </bk>
    <bk>
      <extLst>
        <ext uri="{3e2802c4-a4d2-4d8b-9148-e3be6c30e623}">
          <xlrd:rvb i="2071"/>
        </ext>
      </extLst>
    </bk>
    <bk>
      <extLst>
        <ext uri="{3e2802c4-a4d2-4d8b-9148-e3be6c30e623}">
          <xlrd:rvb i="2072"/>
        </ext>
      </extLst>
    </bk>
    <bk>
      <extLst>
        <ext uri="{3e2802c4-a4d2-4d8b-9148-e3be6c30e623}">
          <xlrd:rvb i="2073"/>
        </ext>
      </extLst>
    </bk>
    <bk>
      <extLst>
        <ext uri="{3e2802c4-a4d2-4d8b-9148-e3be6c30e623}">
          <xlrd:rvb i="2074"/>
        </ext>
      </extLst>
    </bk>
    <bk>
      <extLst>
        <ext uri="{3e2802c4-a4d2-4d8b-9148-e3be6c30e623}">
          <xlrd:rvb i="2075"/>
        </ext>
      </extLst>
    </bk>
    <bk>
      <extLst>
        <ext uri="{3e2802c4-a4d2-4d8b-9148-e3be6c30e623}">
          <xlrd:rvb i="2076"/>
        </ext>
      </extLst>
    </bk>
    <bk>
      <extLst>
        <ext uri="{3e2802c4-a4d2-4d8b-9148-e3be6c30e623}">
          <xlrd:rvb i="2077"/>
        </ext>
      </extLst>
    </bk>
    <bk>
      <extLst>
        <ext uri="{3e2802c4-a4d2-4d8b-9148-e3be6c30e623}">
          <xlrd:rvb i="2078"/>
        </ext>
      </extLst>
    </bk>
    <bk>
      <extLst>
        <ext uri="{3e2802c4-a4d2-4d8b-9148-e3be6c30e623}">
          <xlrd:rvb i="2079"/>
        </ext>
      </extLst>
    </bk>
    <bk>
      <extLst>
        <ext uri="{3e2802c4-a4d2-4d8b-9148-e3be6c30e623}">
          <xlrd:rvb i="2080"/>
        </ext>
      </extLst>
    </bk>
    <bk>
      <extLst>
        <ext uri="{3e2802c4-a4d2-4d8b-9148-e3be6c30e623}">
          <xlrd:rvb i="2081"/>
        </ext>
      </extLst>
    </bk>
    <bk>
      <extLst>
        <ext uri="{3e2802c4-a4d2-4d8b-9148-e3be6c30e623}">
          <xlrd:rvb i="2082"/>
        </ext>
      </extLst>
    </bk>
    <bk>
      <extLst>
        <ext uri="{3e2802c4-a4d2-4d8b-9148-e3be6c30e623}">
          <xlrd:rvb i="2083"/>
        </ext>
      </extLst>
    </bk>
    <bk>
      <extLst>
        <ext uri="{3e2802c4-a4d2-4d8b-9148-e3be6c30e623}">
          <xlrd:rvb i="2084"/>
        </ext>
      </extLst>
    </bk>
    <bk>
      <extLst>
        <ext uri="{3e2802c4-a4d2-4d8b-9148-e3be6c30e623}">
          <xlrd:rvb i="2085"/>
        </ext>
      </extLst>
    </bk>
    <bk>
      <extLst>
        <ext uri="{3e2802c4-a4d2-4d8b-9148-e3be6c30e623}">
          <xlrd:rvb i="2086"/>
        </ext>
      </extLst>
    </bk>
    <bk>
      <extLst>
        <ext uri="{3e2802c4-a4d2-4d8b-9148-e3be6c30e623}">
          <xlrd:rvb i="2087"/>
        </ext>
      </extLst>
    </bk>
    <bk>
      <extLst>
        <ext uri="{3e2802c4-a4d2-4d8b-9148-e3be6c30e623}">
          <xlrd:rvb i="2088"/>
        </ext>
      </extLst>
    </bk>
    <bk>
      <extLst>
        <ext uri="{3e2802c4-a4d2-4d8b-9148-e3be6c30e623}">
          <xlrd:rvb i="2089"/>
        </ext>
      </extLst>
    </bk>
    <bk>
      <extLst>
        <ext uri="{3e2802c4-a4d2-4d8b-9148-e3be6c30e623}">
          <xlrd:rvb i="2090"/>
        </ext>
      </extLst>
    </bk>
    <bk>
      <extLst>
        <ext uri="{3e2802c4-a4d2-4d8b-9148-e3be6c30e623}">
          <xlrd:rvb i="2091"/>
        </ext>
      </extLst>
    </bk>
    <bk>
      <extLst>
        <ext uri="{3e2802c4-a4d2-4d8b-9148-e3be6c30e623}">
          <xlrd:rvb i="2092"/>
        </ext>
      </extLst>
    </bk>
    <bk>
      <extLst>
        <ext uri="{3e2802c4-a4d2-4d8b-9148-e3be6c30e623}">
          <xlrd:rvb i="2093"/>
        </ext>
      </extLst>
    </bk>
    <bk>
      <extLst>
        <ext uri="{3e2802c4-a4d2-4d8b-9148-e3be6c30e623}">
          <xlrd:rvb i="2094"/>
        </ext>
      </extLst>
    </bk>
    <bk>
      <extLst>
        <ext uri="{3e2802c4-a4d2-4d8b-9148-e3be6c30e623}">
          <xlrd:rvb i="2095"/>
        </ext>
      </extLst>
    </bk>
    <bk>
      <extLst>
        <ext uri="{3e2802c4-a4d2-4d8b-9148-e3be6c30e623}">
          <xlrd:rvb i="2096"/>
        </ext>
      </extLst>
    </bk>
    <bk>
      <extLst>
        <ext uri="{3e2802c4-a4d2-4d8b-9148-e3be6c30e623}">
          <xlrd:rvb i="2097"/>
        </ext>
      </extLst>
    </bk>
    <bk>
      <extLst>
        <ext uri="{3e2802c4-a4d2-4d8b-9148-e3be6c30e623}">
          <xlrd:rvb i="2098"/>
        </ext>
      </extLst>
    </bk>
    <bk>
      <extLst>
        <ext uri="{3e2802c4-a4d2-4d8b-9148-e3be6c30e623}">
          <xlrd:rvb i="2099"/>
        </ext>
      </extLst>
    </bk>
    <bk>
      <extLst>
        <ext uri="{3e2802c4-a4d2-4d8b-9148-e3be6c30e623}">
          <xlrd:rvb i="2100"/>
        </ext>
      </extLst>
    </bk>
    <bk>
      <extLst>
        <ext uri="{3e2802c4-a4d2-4d8b-9148-e3be6c30e623}">
          <xlrd:rvb i="2101"/>
        </ext>
      </extLst>
    </bk>
    <bk>
      <extLst>
        <ext uri="{3e2802c4-a4d2-4d8b-9148-e3be6c30e623}">
          <xlrd:rvb i="2102"/>
        </ext>
      </extLst>
    </bk>
    <bk>
      <extLst>
        <ext uri="{3e2802c4-a4d2-4d8b-9148-e3be6c30e623}">
          <xlrd:rvb i="2103"/>
        </ext>
      </extLst>
    </bk>
    <bk>
      <extLst>
        <ext uri="{3e2802c4-a4d2-4d8b-9148-e3be6c30e623}">
          <xlrd:rvb i="2104"/>
        </ext>
      </extLst>
    </bk>
    <bk>
      <extLst>
        <ext uri="{3e2802c4-a4d2-4d8b-9148-e3be6c30e623}">
          <xlrd:rvb i="2105"/>
        </ext>
      </extLst>
    </bk>
    <bk>
      <extLst>
        <ext uri="{3e2802c4-a4d2-4d8b-9148-e3be6c30e623}">
          <xlrd:rvb i="2106"/>
        </ext>
      </extLst>
    </bk>
    <bk>
      <extLst>
        <ext uri="{3e2802c4-a4d2-4d8b-9148-e3be6c30e623}">
          <xlrd:rvb i="2107"/>
        </ext>
      </extLst>
    </bk>
    <bk>
      <extLst>
        <ext uri="{3e2802c4-a4d2-4d8b-9148-e3be6c30e623}">
          <xlrd:rvb i="2108"/>
        </ext>
      </extLst>
    </bk>
    <bk>
      <extLst>
        <ext uri="{3e2802c4-a4d2-4d8b-9148-e3be6c30e623}">
          <xlrd:rvb i="2109"/>
        </ext>
      </extLst>
    </bk>
    <bk>
      <extLst>
        <ext uri="{3e2802c4-a4d2-4d8b-9148-e3be6c30e623}">
          <xlrd:rvb i="2110"/>
        </ext>
      </extLst>
    </bk>
    <bk>
      <extLst>
        <ext uri="{3e2802c4-a4d2-4d8b-9148-e3be6c30e623}">
          <xlrd:rvb i="2111"/>
        </ext>
      </extLst>
    </bk>
    <bk>
      <extLst>
        <ext uri="{3e2802c4-a4d2-4d8b-9148-e3be6c30e623}">
          <xlrd:rvb i="2112"/>
        </ext>
      </extLst>
    </bk>
    <bk>
      <extLst>
        <ext uri="{3e2802c4-a4d2-4d8b-9148-e3be6c30e623}">
          <xlrd:rvb i="2113"/>
        </ext>
      </extLst>
    </bk>
    <bk>
      <extLst>
        <ext uri="{3e2802c4-a4d2-4d8b-9148-e3be6c30e623}">
          <xlrd:rvb i="2114"/>
        </ext>
      </extLst>
    </bk>
    <bk>
      <extLst>
        <ext uri="{3e2802c4-a4d2-4d8b-9148-e3be6c30e623}">
          <xlrd:rvb i="2115"/>
        </ext>
      </extLst>
    </bk>
    <bk>
      <extLst>
        <ext uri="{3e2802c4-a4d2-4d8b-9148-e3be6c30e623}">
          <xlrd:rvb i="2116"/>
        </ext>
      </extLst>
    </bk>
    <bk>
      <extLst>
        <ext uri="{3e2802c4-a4d2-4d8b-9148-e3be6c30e623}">
          <xlrd:rvb i="2117"/>
        </ext>
      </extLst>
    </bk>
    <bk>
      <extLst>
        <ext uri="{3e2802c4-a4d2-4d8b-9148-e3be6c30e623}">
          <xlrd:rvb i="2118"/>
        </ext>
      </extLst>
    </bk>
    <bk>
      <extLst>
        <ext uri="{3e2802c4-a4d2-4d8b-9148-e3be6c30e623}">
          <xlrd:rvb i="2119"/>
        </ext>
      </extLst>
    </bk>
    <bk>
      <extLst>
        <ext uri="{3e2802c4-a4d2-4d8b-9148-e3be6c30e623}">
          <xlrd:rvb i="2120"/>
        </ext>
      </extLst>
    </bk>
    <bk>
      <extLst>
        <ext uri="{3e2802c4-a4d2-4d8b-9148-e3be6c30e623}">
          <xlrd:rvb i="2121"/>
        </ext>
      </extLst>
    </bk>
    <bk>
      <extLst>
        <ext uri="{3e2802c4-a4d2-4d8b-9148-e3be6c30e623}">
          <xlrd:rvb i="2122"/>
        </ext>
      </extLst>
    </bk>
    <bk>
      <extLst>
        <ext uri="{3e2802c4-a4d2-4d8b-9148-e3be6c30e623}">
          <xlrd:rvb i="2123"/>
        </ext>
      </extLst>
    </bk>
    <bk>
      <extLst>
        <ext uri="{3e2802c4-a4d2-4d8b-9148-e3be6c30e623}">
          <xlrd:rvb i="2124"/>
        </ext>
      </extLst>
    </bk>
    <bk>
      <extLst>
        <ext uri="{3e2802c4-a4d2-4d8b-9148-e3be6c30e623}">
          <xlrd:rvb i="2125"/>
        </ext>
      </extLst>
    </bk>
    <bk>
      <extLst>
        <ext uri="{3e2802c4-a4d2-4d8b-9148-e3be6c30e623}">
          <xlrd:rvb i="2126"/>
        </ext>
      </extLst>
    </bk>
    <bk>
      <extLst>
        <ext uri="{3e2802c4-a4d2-4d8b-9148-e3be6c30e623}">
          <xlrd:rvb i="2127"/>
        </ext>
      </extLst>
    </bk>
    <bk>
      <extLst>
        <ext uri="{3e2802c4-a4d2-4d8b-9148-e3be6c30e623}">
          <xlrd:rvb i="2128"/>
        </ext>
      </extLst>
    </bk>
    <bk>
      <extLst>
        <ext uri="{3e2802c4-a4d2-4d8b-9148-e3be6c30e623}">
          <xlrd:rvb i="2129"/>
        </ext>
      </extLst>
    </bk>
    <bk>
      <extLst>
        <ext uri="{3e2802c4-a4d2-4d8b-9148-e3be6c30e623}">
          <xlrd:rvb i="2130"/>
        </ext>
      </extLst>
    </bk>
    <bk>
      <extLst>
        <ext uri="{3e2802c4-a4d2-4d8b-9148-e3be6c30e623}">
          <xlrd:rvb i="2131"/>
        </ext>
      </extLst>
    </bk>
    <bk>
      <extLst>
        <ext uri="{3e2802c4-a4d2-4d8b-9148-e3be6c30e623}">
          <xlrd:rvb i="2132"/>
        </ext>
      </extLst>
    </bk>
    <bk>
      <extLst>
        <ext uri="{3e2802c4-a4d2-4d8b-9148-e3be6c30e623}">
          <xlrd:rvb i="2133"/>
        </ext>
      </extLst>
    </bk>
    <bk>
      <extLst>
        <ext uri="{3e2802c4-a4d2-4d8b-9148-e3be6c30e623}">
          <xlrd:rvb i="2134"/>
        </ext>
      </extLst>
    </bk>
    <bk>
      <extLst>
        <ext uri="{3e2802c4-a4d2-4d8b-9148-e3be6c30e623}">
          <xlrd:rvb i="2135"/>
        </ext>
      </extLst>
    </bk>
    <bk>
      <extLst>
        <ext uri="{3e2802c4-a4d2-4d8b-9148-e3be6c30e623}">
          <xlrd:rvb i="2136"/>
        </ext>
      </extLst>
    </bk>
    <bk>
      <extLst>
        <ext uri="{3e2802c4-a4d2-4d8b-9148-e3be6c30e623}">
          <xlrd:rvb i="2137"/>
        </ext>
      </extLst>
    </bk>
    <bk>
      <extLst>
        <ext uri="{3e2802c4-a4d2-4d8b-9148-e3be6c30e623}">
          <xlrd:rvb i="2138"/>
        </ext>
      </extLst>
    </bk>
    <bk>
      <extLst>
        <ext uri="{3e2802c4-a4d2-4d8b-9148-e3be6c30e623}">
          <xlrd:rvb i="2139"/>
        </ext>
      </extLst>
    </bk>
    <bk>
      <extLst>
        <ext uri="{3e2802c4-a4d2-4d8b-9148-e3be6c30e623}">
          <xlrd:rvb i="2140"/>
        </ext>
      </extLst>
    </bk>
    <bk>
      <extLst>
        <ext uri="{3e2802c4-a4d2-4d8b-9148-e3be6c30e623}">
          <xlrd:rvb i="2141"/>
        </ext>
      </extLst>
    </bk>
    <bk>
      <extLst>
        <ext uri="{3e2802c4-a4d2-4d8b-9148-e3be6c30e623}">
          <xlrd:rvb i="2142"/>
        </ext>
      </extLst>
    </bk>
    <bk>
      <extLst>
        <ext uri="{3e2802c4-a4d2-4d8b-9148-e3be6c30e623}">
          <xlrd:rvb i="2143"/>
        </ext>
      </extLst>
    </bk>
    <bk>
      <extLst>
        <ext uri="{3e2802c4-a4d2-4d8b-9148-e3be6c30e623}">
          <xlrd:rvb i="2144"/>
        </ext>
      </extLst>
    </bk>
    <bk>
      <extLst>
        <ext uri="{3e2802c4-a4d2-4d8b-9148-e3be6c30e623}">
          <xlrd:rvb i="2145"/>
        </ext>
      </extLst>
    </bk>
    <bk>
      <extLst>
        <ext uri="{3e2802c4-a4d2-4d8b-9148-e3be6c30e623}">
          <xlrd:rvb i="2146"/>
        </ext>
      </extLst>
    </bk>
    <bk>
      <extLst>
        <ext uri="{3e2802c4-a4d2-4d8b-9148-e3be6c30e623}">
          <xlrd:rvb i="2147"/>
        </ext>
      </extLst>
    </bk>
    <bk>
      <extLst>
        <ext uri="{3e2802c4-a4d2-4d8b-9148-e3be6c30e623}">
          <xlrd:rvb i="2148"/>
        </ext>
      </extLst>
    </bk>
    <bk>
      <extLst>
        <ext uri="{3e2802c4-a4d2-4d8b-9148-e3be6c30e623}">
          <xlrd:rvb i="2149"/>
        </ext>
      </extLst>
    </bk>
    <bk>
      <extLst>
        <ext uri="{3e2802c4-a4d2-4d8b-9148-e3be6c30e623}">
          <xlrd:rvb i="2150"/>
        </ext>
      </extLst>
    </bk>
    <bk>
      <extLst>
        <ext uri="{3e2802c4-a4d2-4d8b-9148-e3be6c30e623}">
          <xlrd:rvb i="2151"/>
        </ext>
      </extLst>
    </bk>
    <bk>
      <extLst>
        <ext uri="{3e2802c4-a4d2-4d8b-9148-e3be6c30e623}">
          <xlrd:rvb i="2152"/>
        </ext>
      </extLst>
    </bk>
    <bk>
      <extLst>
        <ext uri="{3e2802c4-a4d2-4d8b-9148-e3be6c30e623}">
          <xlrd:rvb i="2153"/>
        </ext>
      </extLst>
    </bk>
    <bk>
      <extLst>
        <ext uri="{3e2802c4-a4d2-4d8b-9148-e3be6c30e623}">
          <xlrd:rvb i="2154"/>
        </ext>
      </extLst>
    </bk>
    <bk>
      <extLst>
        <ext uri="{3e2802c4-a4d2-4d8b-9148-e3be6c30e623}">
          <xlrd:rvb i="2155"/>
        </ext>
      </extLst>
    </bk>
    <bk>
      <extLst>
        <ext uri="{3e2802c4-a4d2-4d8b-9148-e3be6c30e623}">
          <xlrd:rvb i="2156"/>
        </ext>
      </extLst>
    </bk>
    <bk>
      <extLst>
        <ext uri="{3e2802c4-a4d2-4d8b-9148-e3be6c30e623}">
          <xlrd:rvb i="2157"/>
        </ext>
      </extLst>
    </bk>
    <bk>
      <extLst>
        <ext uri="{3e2802c4-a4d2-4d8b-9148-e3be6c30e623}">
          <xlrd:rvb i="2158"/>
        </ext>
      </extLst>
    </bk>
    <bk>
      <extLst>
        <ext uri="{3e2802c4-a4d2-4d8b-9148-e3be6c30e623}">
          <xlrd:rvb i="2159"/>
        </ext>
      </extLst>
    </bk>
    <bk>
      <extLst>
        <ext uri="{3e2802c4-a4d2-4d8b-9148-e3be6c30e623}">
          <xlrd:rvb i="2160"/>
        </ext>
      </extLst>
    </bk>
    <bk>
      <extLst>
        <ext uri="{3e2802c4-a4d2-4d8b-9148-e3be6c30e623}">
          <xlrd:rvb i="2161"/>
        </ext>
      </extLst>
    </bk>
    <bk>
      <extLst>
        <ext uri="{3e2802c4-a4d2-4d8b-9148-e3be6c30e623}">
          <xlrd:rvb i="2162"/>
        </ext>
      </extLst>
    </bk>
    <bk>
      <extLst>
        <ext uri="{3e2802c4-a4d2-4d8b-9148-e3be6c30e623}">
          <xlrd:rvb i="2163"/>
        </ext>
      </extLst>
    </bk>
    <bk>
      <extLst>
        <ext uri="{3e2802c4-a4d2-4d8b-9148-e3be6c30e623}">
          <xlrd:rvb i="2164"/>
        </ext>
      </extLst>
    </bk>
    <bk>
      <extLst>
        <ext uri="{3e2802c4-a4d2-4d8b-9148-e3be6c30e623}">
          <xlrd:rvb i="2165"/>
        </ext>
      </extLst>
    </bk>
    <bk>
      <extLst>
        <ext uri="{3e2802c4-a4d2-4d8b-9148-e3be6c30e623}">
          <xlrd:rvb i="2166"/>
        </ext>
      </extLst>
    </bk>
    <bk>
      <extLst>
        <ext uri="{3e2802c4-a4d2-4d8b-9148-e3be6c30e623}">
          <xlrd:rvb i="2167"/>
        </ext>
      </extLst>
    </bk>
    <bk>
      <extLst>
        <ext uri="{3e2802c4-a4d2-4d8b-9148-e3be6c30e623}">
          <xlrd:rvb i="2168"/>
        </ext>
      </extLst>
    </bk>
    <bk>
      <extLst>
        <ext uri="{3e2802c4-a4d2-4d8b-9148-e3be6c30e623}">
          <xlrd:rvb i="2169"/>
        </ext>
      </extLst>
    </bk>
    <bk>
      <extLst>
        <ext uri="{3e2802c4-a4d2-4d8b-9148-e3be6c30e623}">
          <xlrd:rvb i="2170"/>
        </ext>
      </extLst>
    </bk>
    <bk>
      <extLst>
        <ext uri="{3e2802c4-a4d2-4d8b-9148-e3be6c30e623}">
          <xlrd:rvb i="2171"/>
        </ext>
      </extLst>
    </bk>
    <bk>
      <extLst>
        <ext uri="{3e2802c4-a4d2-4d8b-9148-e3be6c30e623}">
          <xlrd:rvb i="2172"/>
        </ext>
      </extLst>
    </bk>
    <bk>
      <extLst>
        <ext uri="{3e2802c4-a4d2-4d8b-9148-e3be6c30e623}">
          <xlrd:rvb i="2173"/>
        </ext>
      </extLst>
    </bk>
    <bk>
      <extLst>
        <ext uri="{3e2802c4-a4d2-4d8b-9148-e3be6c30e623}">
          <xlrd:rvb i="2174"/>
        </ext>
      </extLst>
    </bk>
    <bk>
      <extLst>
        <ext uri="{3e2802c4-a4d2-4d8b-9148-e3be6c30e623}">
          <xlrd:rvb i="2175"/>
        </ext>
      </extLst>
    </bk>
    <bk>
      <extLst>
        <ext uri="{3e2802c4-a4d2-4d8b-9148-e3be6c30e623}">
          <xlrd:rvb i="2176"/>
        </ext>
      </extLst>
    </bk>
    <bk>
      <extLst>
        <ext uri="{3e2802c4-a4d2-4d8b-9148-e3be6c30e623}">
          <xlrd:rvb i="2177"/>
        </ext>
      </extLst>
    </bk>
    <bk>
      <extLst>
        <ext uri="{3e2802c4-a4d2-4d8b-9148-e3be6c30e623}">
          <xlrd:rvb i="2178"/>
        </ext>
      </extLst>
    </bk>
    <bk>
      <extLst>
        <ext uri="{3e2802c4-a4d2-4d8b-9148-e3be6c30e623}">
          <xlrd:rvb i="2179"/>
        </ext>
      </extLst>
    </bk>
    <bk>
      <extLst>
        <ext uri="{3e2802c4-a4d2-4d8b-9148-e3be6c30e623}">
          <xlrd:rvb i="2180"/>
        </ext>
      </extLst>
    </bk>
    <bk>
      <extLst>
        <ext uri="{3e2802c4-a4d2-4d8b-9148-e3be6c30e623}">
          <xlrd:rvb i="2181"/>
        </ext>
      </extLst>
    </bk>
    <bk>
      <extLst>
        <ext uri="{3e2802c4-a4d2-4d8b-9148-e3be6c30e623}">
          <xlrd:rvb i="2182"/>
        </ext>
      </extLst>
    </bk>
    <bk>
      <extLst>
        <ext uri="{3e2802c4-a4d2-4d8b-9148-e3be6c30e623}">
          <xlrd:rvb i="2183"/>
        </ext>
      </extLst>
    </bk>
    <bk>
      <extLst>
        <ext uri="{3e2802c4-a4d2-4d8b-9148-e3be6c30e623}">
          <xlrd:rvb i="2184"/>
        </ext>
      </extLst>
    </bk>
    <bk>
      <extLst>
        <ext uri="{3e2802c4-a4d2-4d8b-9148-e3be6c30e623}">
          <xlrd:rvb i="2185"/>
        </ext>
      </extLst>
    </bk>
    <bk>
      <extLst>
        <ext uri="{3e2802c4-a4d2-4d8b-9148-e3be6c30e623}">
          <xlrd:rvb i="2186"/>
        </ext>
      </extLst>
    </bk>
    <bk>
      <extLst>
        <ext uri="{3e2802c4-a4d2-4d8b-9148-e3be6c30e623}">
          <xlrd:rvb i="2187"/>
        </ext>
      </extLst>
    </bk>
    <bk>
      <extLst>
        <ext uri="{3e2802c4-a4d2-4d8b-9148-e3be6c30e623}">
          <xlrd:rvb i="2188"/>
        </ext>
      </extLst>
    </bk>
    <bk>
      <extLst>
        <ext uri="{3e2802c4-a4d2-4d8b-9148-e3be6c30e623}">
          <xlrd:rvb i="2189"/>
        </ext>
      </extLst>
    </bk>
    <bk>
      <extLst>
        <ext uri="{3e2802c4-a4d2-4d8b-9148-e3be6c30e623}">
          <xlrd:rvb i="2190"/>
        </ext>
      </extLst>
    </bk>
    <bk>
      <extLst>
        <ext uri="{3e2802c4-a4d2-4d8b-9148-e3be6c30e623}">
          <xlrd:rvb i="2191"/>
        </ext>
      </extLst>
    </bk>
    <bk>
      <extLst>
        <ext uri="{3e2802c4-a4d2-4d8b-9148-e3be6c30e623}">
          <xlrd:rvb i="2192"/>
        </ext>
      </extLst>
    </bk>
    <bk>
      <extLst>
        <ext uri="{3e2802c4-a4d2-4d8b-9148-e3be6c30e623}">
          <xlrd:rvb i="2193"/>
        </ext>
      </extLst>
    </bk>
    <bk>
      <extLst>
        <ext uri="{3e2802c4-a4d2-4d8b-9148-e3be6c30e623}">
          <xlrd:rvb i="2194"/>
        </ext>
      </extLst>
    </bk>
    <bk>
      <extLst>
        <ext uri="{3e2802c4-a4d2-4d8b-9148-e3be6c30e623}">
          <xlrd:rvb i="2195"/>
        </ext>
      </extLst>
    </bk>
    <bk>
      <extLst>
        <ext uri="{3e2802c4-a4d2-4d8b-9148-e3be6c30e623}">
          <xlrd:rvb i="2196"/>
        </ext>
      </extLst>
    </bk>
    <bk>
      <extLst>
        <ext uri="{3e2802c4-a4d2-4d8b-9148-e3be6c30e623}">
          <xlrd:rvb i="2197"/>
        </ext>
      </extLst>
    </bk>
    <bk>
      <extLst>
        <ext uri="{3e2802c4-a4d2-4d8b-9148-e3be6c30e623}">
          <xlrd:rvb i="2198"/>
        </ext>
      </extLst>
    </bk>
    <bk>
      <extLst>
        <ext uri="{3e2802c4-a4d2-4d8b-9148-e3be6c30e623}">
          <xlrd:rvb i="2199"/>
        </ext>
      </extLst>
    </bk>
    <bk>
      <extLst>
        <ext uri="{3e2802c4-a4d2-4d8b-9148-e3be6c30e623}">
          <xlrd:rvb i="2200"/>
        </ext>
      </extLst>
    </bk>
    <bk>
      <extLst>
        <ext uri="{3e2802c4-a4d2-4d8b-9148-e3be6c30e623}">
          <xlrd:rvb i="2201"/>
        </ext>
      </extLst>
    </bk>
    <bk>
      <extLst>
        <ext uri="{3e2802c4-a4d2-4d8b-9148-e3be6c30e623}">
          <xlrd:rvb i="2202"/>
        </ext>
      </extLst>
    </bk>
    <bk>
      <extLst>
        <ext uri="{3e2802c4-a4d2-4d8b-9148-e3be6c30e623}">
          <xlrd:rvb i="2203"/>
        </ext>
      </extLst>
    </bk>
    <bk>
      <extLst>
        <ext uri="{3e2802c4-a4d2-4d8b-9148-e3be6c30e623}">
          <xlrd:rvb i="2204"/>
        </ext>
      </extLst>
    </bk>
    <bk>
      <extLst>
        <ext uri="{3e2802c4-a4d2-4d8b-9148-e3be6c30e623}">
          <xlrd:rvb i="2205"/>
        </ext>
      </extLst>
    </bk>
    <bk>
      <extLst>
        <ext uri="{3e2802c4-a4d2-4d8b-9148-e3be6c30e623}">
          <xlrd:rvb i="2206"/>
        </ext>
      </extLst>
    </bk>
    <bk>
      <extLst>
        <ext uri="{3e2802c4-a4d2-4d8b-9148-e3be6c30e623}">
          <xlrd:rvb i="2207"/>
        </ext>
      </extLst>
    </bk>
    <bk>
      <extLst>
        <ext uri="{3e2802c4-a4d2-4d8b-9148-e3be6c30e623}">
          <xlrd:rvb i="2208"/>
        </ext>
      </extLst>
    </bk>
    <bk>
      <extLst>
        <ext uri="{3e2802c4-a4d2-4d8b-9148-e3be6c30e623}">
          <xlrd:rvb i="2209"/>
        </ext>
      </extLst>
    </bk>
    <bk>
      <extLst>
        <ext uri="{3e2802c4-a4d2-4d8b-9148-e3be6c30e623}">
          <xlrd:rvb i="2210"/>
        </ext>
      </extLst>
    </bk>
    <bk>
      <extLst>
        <ext uri="{3e2802c4-a4d2-4d8b-9148-e3be6c30e623}">
          <xlrd:rvb i="2211"/>
        </ext>
      </extLst>
    </bk>
    <bk>
      <extLst>
        <ext uri="{3e2802c4-a4d2-4d8b-9148-e3be6c30e623}">
          <xlrd:rvb i="2212"/>
        </ext>
      </extLst>
    </bk>
    <bk>
      <extLst>
        <ext uri="{3e2802c4-a4d2-4d8b-9148-e3be6c30e623}">
          <xlrd:rvb i="2213"/>
        </ext>
      </extLst>
    </bk>
    <bk>
      <extLst>
        <ext uri="{3e2802c4-a4d2-4d8b-9148-e3be6c30e623}">
          <xlrd:rvb i="2214"/>
        </ext>
      </extLst>
    </bk>
    <bk>
      <extLst>
        <ext uri="{3e2802c4-a4d2-4d8b-9148-e3be6c30e623}">
          <xlrd:rvb i="2215"/>
        </ext>
      </extLst>
    </bk>
    <bk>
      <extLst>
        <ext uri="{3e2802c4-a4d2-4d8b-9148-e3be6c30e623}">
          <xlrd:rvb i="2216"/>
        </ext>
      </extLst>
    </bk>
    <bk>
      <extLst>
        <ext uri="{3e2802c4-a4d2-4d8b-9148-e3be6c30e623}">
          <xlrd:rvb i="2217"/>
        </ext>
      </extLst>
    </bk>
    <bk>
      <extLst>
        <ext uri="{3e2802c4-a4d2-4d8b-9148-e3be6c30e623}">
          <xlrd:rvb i="2218"/>
        </ext>
      </extLst>
    </bk>
    <bk>
      <extLst>
        <ext uri="{3e2802c4-a4d2-4d8b-9148-e3be6c30e623}">
          <xlrd:rvb i="2219"/>
        </ext>
      </extLst>
    </bk>
    <bk>
      <extLst>
        <ext uri="{3e2802c4-a4d2-4d8b-9148-e3be6c30e623}">
          <xlrd:rvb i="2220"/>
        </ext>
      </extLst>
    </bk>
    <bk>
      <extLst>
        <ext uri="{3e2802c4-a4d2-4d8b-9148-e3be6c30e623}">
          <xlrd:rvb i="2221"/>
        </ext>
      </extLst>
    </bk>
    <bk>
      <extLst>
        <ext uri="{3e2802c4-a4d2-4d8b-9148-e3be6c30e623}">
          <xlrd:rvb i="2222"/>
        </ext>
      </extLst>
    </bk>
    <bk>
      <extLst>
        <ext uri="{3e2802c4-a4d2-4d8b-9148-e3be6c30e623}">
          <xlrd:rvb i="2223"/>
        </ext>
      </extLst>
    </bk>
    <bk>
      <extLst>
        <ext uri="{3e2802c4-a4d2-4d8b-9148-e3be6c30e623}">
          <xlrd:rvb i="2224"/>
        </ext>
      </extLst>
    </bk>
    <bk>
      <extLst>
        <ext uri="{3e2802c4-a4d2-4d8b-9148-e3be6c30e623}">
          <xlrd:rvb i="2225"/>
        </ext>
      </extLst>
    </bk>
    <bk>
      <extLst>
        <ext uri="{3e2802c4-a4d2-4d8b-9148-e3be6c30e623}">
          <xlrd:rvb i="2226"/>
        </ext>
      </extLst>
    </bk>
    <bk>
      <extLst>
        <ext uri="{3e2802c4-a4d2-4d8b-9148-e3be6c30e623}">
          <xlrd:rvb i="2227"/>
        </ext>
      </extLst>
    </bk>
    <bk>
      <extLst>
        <ext uri="{3e2802c4-a4d2-4d8b-9148-e3be6c30e623}">
          <xlrd:rvb i="2228"/>
        </ext>
      </extLst>
    </bk>
    <bk>
      <extLst>
        <ext uri="{3e2802c4-a4d2-4d8b-9148-e3be6c30e623}">
          <xlrd:rvb i="2229"/>
        </ext>
      </extLst>
    </bk>
    <bk>
      <extLst>
        <ext uri="{3e2802c4-a4d2-4d8b-9148-e3be6c30e623}">
          <xlrd:rvb i="2230"/>
        </ext>
      </extLst>
    </bk>
    <bk>
      <extLst>
        <ext uri="{3e2802c4-a4d2-4d8b-9148-e3be6c30e623}">
          <xlrd:rvb i="2231"/>
        </ext>
      </extLst>
    </bk>
    <bk>
      <extLst>
        <ext uri="{3e2802c4-a4d2-4d8b-9148-e3be6c30e623}">
          <xlrd:rvb i="2232"/>
        </ext>
      </extLst>
    </bk>
    <bk>
      <extLst>
        <ext uri="{3e2802c4-a4d2-4d8b-9148-e3be6c30e623}">
          <xlrd:rvb i="2233"/>
        </ext>
      </extLst>
    </bk>
    <bk>
      <extLst>
        <ext uri="{3e2802c4-a4d2-4d8b-9148-e3be6c30e623}">
          <xlrd:rvb i="2234"/>
        </ext>
      </extLst>
    </bk>
    <bk>
      <extLst>
        <ext uri="{3e2802c4-a4d2-4d8b-9148-e3be6c30e623}">
          <xlrd:rvb i="2235"/>
        </ext>
      </extLst>
    </bk>
    <bk>
      <extLst>
        <ext uri="{3e2802c4-a4d2-4d8b-9148-e3be6c30e623}">
          <xlrd:rvb i="2236"/>
        </ext>
      </extLst>
    </bk>
    <bk>
      <extLst>
        <ext uri="{3e2802c4-a4d2-4d8b-9148-e3be6c30e623}">
          <xlrd:rvb i="2237"/>
        </ext>
      </extLst>
    </bk>
    <bk>
      <extLst>
        <ext uri="{3e2802c4-a4d2-4d8b-9148-e3be6c30e623}">
          <xlrd:rvb i="2238"/>
        </ext>
      </extLst>
    </bk>
    <bk>
      <extLst>
        <ext uri="{3e2802c4-a4d2-4d8b-9148-e3be6c30e623}">
          <xlrd:rvb i="2239"/>
        </ext>
      </extLst>
    </bk>
    <bk>
      <extLst>
        <ext uri="{3e2802c4-a4d2-4d8b-9148-e3be6c30e623}">
          <xlrd:rvb i="2240"/>
        </ext>
      </extLst>
    </bk>
    <bk>
      <extLst>
        <ext uri="{3e2802c4-a4d2-4d8b-9148-e3be6c30e623}">
          <xlrd:rvb i="2241"/>
        </ext>
      </extLst>
    </bk>
    <bk>
      <extLst>
        <ext uri="{3e2802c4-a4d2-4d8b-9148-e3be6c30e623}">
          <xlrd:rvb i="2242"/>
        </ext>
      </extLst>
    </bk>
    <bk>
      <extLst>
        <ext uri="{3e2802c4-a4d2-4d8b-9148-e3be6c30e623}">
          <xlrd:rvb i="2243"/>
        </ext>
      </extLst>
    </bk>
    <bk>
      <extLst>
        <ext uri="{3e2802c4-a4d2-4d8b-9148-e3be6c30e623}">
          <xlrd:rvb i="2244"/>
        </ext>
      </extLst>
    </bk>
    <bk>
      <extLst>
        <ext uri="{3e2802c4-a4d2-4d8b-9148-e3be6c30e623}">
          <xlrd:rvb i="2245"/>
        </ext>
      </extLst>
    </bk>
    <bk>
      <extLst>
        <ext uri="{3e2802c4-a4d2-4d8b-9148-e3be6c30e623}">
          <xlrd:rvb i="2246"/>
        </ext>
      </extLst>
    </bk>
    <bk>
      <extLst>
        <ext uri="{3e2802c4-a4d2-4d8b-9148-e3be6c30e623}">
          <xlrd:rvb i="2247"/>
        </ext>
      </extLst>
    </bk>
    <bk>
      <extLst>
        <ext uri="{3e2802c4-a4d2-4d8b-9148-e3be6c30e623}">
          <xlrd:rvb i="2248"/>
        </ext>
      </extLst>
    </bk>
    <bk>
      <extLst>
        <ext uri="{3e2802c4-a4d2-4d8b-9148-e3be6c30e623}">
          <xlrd:rvb i="2249"/>
        </ext>
      </extLst>
    </bk>
    <bk>
      <extLst>
        <ext uri="{3e2802c4-a4d2-4d8b-9148-e3be6c30e623}">
          <xlrd:rvb i="2250"/>
        </ext>
      </extLst>
    </bk>
    <bk>
      <extLst>
        <ext uri="{3e2802c4-a4d2-4d8b-9148-e3be6c30e623}">
          <xlrd:rvb i="2251"/>
        </ext>
      </extLst>
    </bk>
    <bk>
      <extLst>
        <ext uri="{3e2802c4-a4d2-4d8b-9148-e3be6c30e623}">
          <xlrd:rvb i="2252"/>
        </ext>
      </extLst>
    </bk>
    <bk>
      <extLst>
        <ext uri="{3e2802c4-a4d2-4d8b-9148-e3be6c30e623}">
          <xlrd:rvb i="2253"/>
        </ext>
      </extLst>
    </bk>
    <bk>
      <extLst>
        <ext uri="{3e2802c4-a4d2-4d8b-9148-e3be6c30e623}">
          <xlrd:rvb i="2254"/>
        </ext>
      </extLst>
    </bk>
    <bk>
      <extLst>
        <ext uri="{3e2802c4-a4d2-4d8b-9148-e3be6c30e623}">
          <xlrd:rvb i="2255"/>
        </ext>
      </extLst>
    </bk>
    <bk>
      <extLst>
        <ext uri="{3e2802c4-a4d2-4d8b-9148-e3be6c30e623}">
          <xlrd:rvb i="2256"/>
        </ext>
      </extLst>
    </bk>
    <bk>
      <extLst>
        <ext uri="{3e2802c4-a4d2-4d8b-9148-e3be6c30e623}">
          <xlrd:rvb i="2257"/>
        </ext>
      </extLst>
    </bk>
    <bk>
      <extLst>
        <ext uri="{3e2802c4-a4d2-4d8b-9148-e3be6c30e623}">
          <xlrd:rvb i="2258"/>
        </ext>
      </extLst>
    </bk>
    <bk>
      <extLst>
        <ext uri="{3e2802c4-a4d2-4d8b-9148-e3be6c30e623}">
          <xlrd:rvb i="2259"/>
        </ext>
      </extLst>
    </bk>
    <bk>
      <extLst>
        <ext uri="{3e2802c4-a4d2-4d8b-9148-e3be6c30e623}">
          <xlrd:rvb i="2260"/>
        </ext>
      </extLst>
    </bk>
    <bk>
      <extLst>
        <ext uri="{3e2802c4-a4d2-4d8b-9148-e3be6c30e623}">
          <xlrd:rvb i="2261"/>
        </ext>
      </extLst>
    </bk>
    <bk>
      <extLst>
        <ext uri="{3e2802c4-a4d2-4d8b-9148-e3be6c30e623}">
          <xlrd:rvb i="2262"/>
        </ext>
      </extLst>
    </bk>
    <bk>
      <extLst>
        <ext uri="{3e2802c4-a4d2-4d8b-9148-e3be6c30e623}">
          <xlrd:rvb i="2263"/>
        </ext>
      </extLst>
    </bk>
    <bk>
      <extLst>
        <ext uri="{3e2802c4-a4d2-4d8b-9148-e3be6c30e623}">
          <xlrd:rvb i="2264"/>
        </ext>
      </extLst>
    </bk>
    <bk>
      <extLst>
        <ext uri="{3e2802c4-a4d2-4d8b-9148-e3be6c30e623}">
          <xlrd:rvb i="2265"/>
        </ext>
      </extLst>
    </bk>
    <bk>
      <extLst>
        <ext uri="{3e2802c4-a4d2-4d8b-9148-e3be6c30e623}">
          <xlrd:rvb i="2266"/>
        </ext>
      </extLst>
    </bk>
    <bk>
      <extLst>
        <ext uri="{3e2802c4-a4d2-4d8b-9148-e3be6c30e623}">
          <xlrd:rvb i="2267"/>
        </ext>
      </extLst>
    </bk>
    <bk>
      <extLst>
        <ext uri="{3e2802c4-a4d2-4d8b-9148-e3be6c30e623}">
          <xlrd:rvb i="2268"/>
        </ext>
      </extLst>
    </bk>
    <bk>
      <extLst>
        <ext uri="{3e2802c4-a4d2-4d8b-9148-e3be6c30e623}">
          <xlrd:rvb i="2269"/>
        </ext>
      </extLst>
    </bk>
    <bk>
      <extLst>
        <ext uri="{3e2802c4-a4d2-4d8b-9148-e3be6c30e623}">
          <xlrd:rvb i="2270"/>
        </ext>
      </extLst>
    </bk>
    <bk>
      <extLst>
        <ext uri="{3e2802c4-a4d2-4d8b-9148-e3be6c30e623}">
          <xlrd:rvb i="2271"/>
        </ext>
      </extLst>
    </bk>
    <bk>
      <extLst>
        <ext uri="{3e2802c4-a4d2-4d8b-9148-e3be6c30e623}">
          <xlrd:rvb i="2272"/>
        </ext>
      </extLst>
    </bk>
    <bk>
      <extLst>
        <ext uri="{3e2802c4-a4d2-4d8b-9148-e3be6c30e623}">
          <xlrd:rvb i="2273"/>
        </ext>
      </extLst>
    </bk>
    <bk>
      <extLst>
        <ext uri="{3e2802c4-a4d2-4d8b-9148-e3be6c30e623}">
          <xlrd:rvb i="2274"/>
        </ext>
      </extLst>
    </bk>
    <bk>
      <extLst>
        <ext uri="{3e2802c4-a4d2-4d8b-9148-e3be6c30e623}">
          <xlrd:rvb i="2275"/>
        </ext>
      </extLst>
    </bk>
    <bk>
      <extLst>
        <ext uri="{3e2802c4-a4d2-4d8b-9148-e3be6c30e623}">
          <xlrd:rvb i="2276"/>
        </ext>
      </extLst>
    </bk>
    <bk>
      <extLst>
        <ext uri="{3e2802c4-a4d2-4d8b-9148-e3be6c30e623}">
          <xlrd:rvb i="2277"/>
        </ext>
      </extLst>
    </bk>
    <bk>
      <extLst>
        <ext uri="{3e2802c4-a4d2-4d8b-9148-e3be6c30e623}">
          <xlrd:rvb i="2278"/>
        </ext>
      </extLst>
    </bk>
    <bk>
      <extLst>
        <ext uri="{3e2802c4-a4d2-4d8b-9148-e3be6c30e623}">
          <xlrd:rvb i="2279"/>
        </ext>
      </extLst>
    </bk>
    <bk>
      <extLst>
        <ext uri="{3e2802c4-a4d2-4d8b-9148-e3be6c30e623}">
          <xlrd:rvb i="2280"/>
        </ext>
      </extLst>
    </bk>
    <bk>
      <extLst>
        <ext uri="{3e2802c4-a4d2-4d8b-9148-e3be6c30e623}">
          <xlrd:rvb i="2281"/>
        </ext>
      </extLst>
    </bk>
    <bk>
      <extLst>
        <ext uri="{3e2802c4-a4d2-4d8b-9148-e3be6c30e623}">
          <xlrd:rvb i="2282"/>
        </ext>
      </extLst>
    </bk>
    <bk>
      <extLst>
        <ext uri="{3e2802c4-a4d2-4d8b-9148-e3be6c30e623}">
          <xlrd:rvb i="2283"/>
        </ext>
      </extLst>
    </bk>
    <bk>
      <extLst>
        <ext uri="{3e2802c4-a4d2-4d8b-9148-e3be6c30e623}">
          <xlrd:rvb i="2284"/>
        </ext>
      </extLst>
    </bk>
    <bk>
      <extLst>
        <ext uri="{3e2802c4-a4d2-4d8b-9148-e3be6c30e623}">
          <xlrd:rvb i="2285"/>
        </ext>
      </extLst>
    </bk>
    <bk>
      <extLst>
        <ext uri="{3e2802c4-a4d2-4d8b-9148-e3be6c30e623}">
          <xlrd:rvb i="2286"/>
        </ext>
      </extLst>
    </bk>
    <bk>
      <extLst>
        <ext uri="{3e2802c4-a4d2-4d8b-9148-e3be6c30e623}">
          <xlrd:rvb i="2287"/>
        </ext>
      </extLst>
    </bk>
    <bk>
      <extLst>
        <ext uri="{3e2802c4-a4d2-4d8b-9148-e3be6c30e623}">
          <xlrd:rvb i="2288"/>
        </ext>
      </extLst>
    </bk>
    <bk>
      <extLst>
        <ext uri="{3e2802c4-a4d2-4d8b-9148-e3be6c30e623}">
          <xlrd:rvb i="2289"/>
        </ext>
      </extLst>
    </bk>
    <bk>
      <extLst>
        <ext uri="{3e2802c4-a4d2-4d8b-9148-e3be6c30e623}">
          <xlrd:rvb i="2290"/>
        </ext>
      </extLst>
    </bk>
    <bk>
      <extLst>
        <ext uri="{3e2802c4-a4d2-4d8b-9148-e3be6c30e623}">
          <xlrd:rvb i="2291"/>
        </ext>
      </extLst>
    </bk>
    <bk>
      <extLst>
        <ext uri="{3e2802c4-a4d2-4d8b-9148-e3be6c30e623}">
          <xlrd:rvb i="2292"/>
        </ext>
      </extLst>
    </bk>
    <bk>
      <extLst>
        <ext uri="{3e2802c4-a4d2-4d8b-9148-e3be6c30e623}">
          <xlrd:rvb i="2293"/>
        </ext>
      </extLst>
    </bk>
    <bk>
      <extLst>
        <ext uri="{3e2802c4-a4d2-4d8b-9148-e3be6c30e623}">
          <xlrd:rvb i="2294"/>
        </ext>
      </extLst>
    </bk>
    <bk>
      <extLst>
        <ext uri="{3e2802c4-a4d2-4d8b-9148-e3be6c30e623}">
          <xlrd:rvb i="2295"/>
        </ext>
      </extLst>
    </bk>
    <bk>
      <extLst>
        <ext uri="{3e2802c4-a4d2-4d8b-9148-e3be6c30e623}">
          <xlrd:rvb i="2296"/>
        </ext>
      </extLst>
    </bk>
    <bk>
      <extLst>
        <ext uri="{3e2802c4-a4d2-4d8b-9148-e3be6c30e623}">
          <xlrd:rvb i="2297"/>
        </ext>
      </extLst>
    </bk>
    <bk>
      <extLst>
        <ext uri="{3e2802c4-a4d2-4d8b-9148-e3be6c30e623}">
          <xlrd:rvb i="2298"/>
        </ext>
      </extLst>
    </bk>
    <bk>
      <extLst>
        <ext uri="{3e2802c4-a4d2-4d8b-9148-e3be6c30e623}">
          <xlrd:rvb i="2299"/>
        </ext>
      </extLst>
    </bk>
    <bk>
      <extLst>
        <ext uri="{3e2802c4-a4d2-4d8b-9148-e3be6c30e623}">
          <xlrd:rvb i="2300"/>
        </ext>
      </extLst>
    </bk>
    <bk>
      <extLst>
        <ext uri="{3e2802c4-a4d2-4d8b-9148-e3be6c30e623}">
          <xlrd:rvb i="2301"/>
        </ext>
      </extLst>
    </bk>
    <bk>
      <extLst>
        <ext uri="{3e2802c4-a4d2-4d8b-9148-e3be6c30e623}">
          <xlrd:rvb i="2302"/>
        </ext>
      </extLst>
    </bk>
    <bk>
      <extLst>
        <ext uri="{3e2802c4-a4d2-4d8b-9148-e3be6c30e623}">
          <xlrd:rvb i="2303"/>
        </ext>
      </extLst>
    </bk>
    <bk>
      <extLst>
        <ext uri="{3e2802c4-a4d2-4d8b-9148-e3be6c30e623}">
          <xlrd:rvb i="2304"/>
        </ext>
      </extLst>
    </bk>
    <bk>
      <extLst>
        <ext uri="{3e2802c4-a4d2-4d8b-9148-e3be6c30e623}">
          <xlrd:rvb i="2305"/>
        </ext>
      </extLst>
    </bk>
    <bk>
      <extLst>
        <ext uri="{3e2802c4-a4d2-4d8b-9148-e3be6c30e623}">
          <xlrd:rvb i="2306"/>
        </ext>
      </extLst>
    </bk>
    <bk>
      <extLst>
        <ext uri="{3e2802c4-a4d2-4d8b-9148-e3be6c30e623}">
          <xlrd:rvb i="2307"/>
        </ext>
      </extLst>
    </bk>
    <bk>
      <extLst>
        <ext uri="{3e2802c4-a4d2-4d8b-9148-e3be6c30e623}">
          <xlrd:rvb i="2308"/>
        </ext>
      </extLst>
    </bk>
    <bk>
      <extLst>
        <ext uri="{3e2802c4-a4d2-4d8b-9148-e3be6c30e623}">
          <xlrd:rvb i="2309"/>
        </ext>
      </extLst>
    </bk>
    <bk>
      <extLst>
        <ext uri="{3e2802c4-a4d2-4d8b-9148-e3be6c30e623}">
          <xlrd:rvb i="2310"/>
        </ext>
      </extLst>
    </bk>
    <bk>
      <extLst>
        <ext uri="{3e2802c4-a4d2-4d8b-9148-e3be6c30e623}">
          <xlrd:rvb i="2311"/>
        </ext>
      </extLst>
    </bk>
    <bk>
      <extLst>
        <ext uri="{3e2802c4-a4d2-4d8b-9148-e3be6c30e623}">
          <xlrd:rvb i="2312"/>
        </ext>
      </extLst>
    </bk>
    <bk>
      <extLst>
        <ext uri="{3e2802c4-a4d2-4d8b-9148-e3be6c30e623}">
          <xlrd:rvb i="2313"/>
        </ext>
      </extLst>
    </bk>
    <bk>
      <extLst>
        <ext uri="{3e2802c4-a4d2-4d8b-9148-e3be6c30e623}">
          <xlrd:rvb i="2314"/>
        </ext>
      </extLst>
    </bk>
    <bk>
      <extLst>
        <ext uri="{3e2802c4-a4d2-4d8b-9148-e3be6c30e623}">
          <xlrd:rvb i="2315"/>
        </ext>
      </extLst>
    </bk>
    <bk>
      <extLst>
        <ext uri="{3e2802c4-a4d2-4d8b-9148-e3be6c30e623}">
          <xlrd:rvb i="2316"/>
        </ext>
      </extLst>
    </bk>
    <bk>
      <extLst>
        <ext uri="{3e2802c4-a4d2-4d8b-9148-e3be6c30e623}">
          <xlrd:rvb i="2317"/>
        </ext>
      </extLst>
    </bk>
    <bk>
      <extLst>
        <ext uri="{3e2802c4-a4d2-4d8b-9148-e3be6c30e623}">
          <xlrd:rvb i="2318"/>
        </ext>
      </extLst>
    </bk>
    <bk>
      <extLst>
        <ext uri="{3e2802c4-a4d2-4d8b-9148-e3be6c30e623}">
          <xlrd:rvb i="2319"/>
        </ext>
      </extLst>
    </bk>
    <bk>
      <extLst>
        <ext uri="{3e2802c4-a4d2-4d8b-9148-e3be6c30e623}">
          <xlrd:rvb i="2320"/>
        </ext>
      </extLst>
    </bk>
    <bk>
      <extLst>
        <ext uri="{3e2802c4-a4d2-4d8b-9148-e3be6c30e623}">
          <xlrd:rvb i="2321"/>
        </ext>
      </extLst>
    </bk>
    <bk>
      <extLst>
        <ext uri="{3e2802c4-a4d2-4d8b-9148-e3be6c30e623}">
          <xlrd:rvb i="2322"/>
        </ext>
      </extLst>
    </bk>
    <bk>
      <extLst>
        <ext uri="{3e2802c4-a4d2-4d8b-9148-e3be6c30e623}">
          <xlrd:rvb i="2323"/>
        </ext>
      </extLst>
    </bk>
    <bk>
      <extLst>
        <ext uri="{3e2802c4-a4d2-4d8b-9148-e3be6c30e623}">
          <xlrd:rvb i="2324"/>
        </ext>
      </extLst>
    </bk>
    <bk>
      <extLst>
        <ext uri="{3e2802c4-a4d2-4d8b-9148-e3be6c30e623}">
          <xlrd:rvb i="2325"/>
        </ext>
      </extLst>
    </bk>
    <bk>
      <extLst>
        <ext uri="{3e2802c4-a4d2-4d8b-9148-e3be6c30e623}">
          <xlrd:rvb i="2326"/>
        </ext>
      </extLst>
    </bk>
    <bk>
      <extLst>
        <ext uri="{3e2802c4-a4d2-4d8b-9148-e3be6c30e623}">
          <xlrd:rvb i="2327"/>
        </ext>
      </extLst>
    </bk>
    <bk>
      <extLst>
        <ext uri="{3e2802c4-a4d2-4d8b-9148-e3be6c30e623}">
          <xlrd:rvb i="2328"/>
        </ext>
      </extLst>
    </bk>
    <bk>
      <extLst>
        <ext uri="{3e2802c4-a4d2-4d8b-9148-e3be6c30e623}">
          <xlrd:rvb i="2329"/>
        </ext>
      </extLst>
    </bk>
    <bk>
      <extLst>
        <ext uri="{3e2802c4-a4d2-4d8b-9148-e3be6c30e623}">
          <xlrd:rvb i="2330"/>
        </ext>
      </extLst>
    </bk>
    <bk>
      <extLst>
        <ext uri="{3e2802c4-a4d2-4d8b-9148-e3be6c30e623}">
          <xlrd:rvb i="2331"/>
        </ext>
      </extLst>
    </bk>
    <bk>
      <extLst>
        <ext uri="{3e2802c4-a4d2-4d8b-9148-e3be6c30e623}">
          <xlrd:rvb i="2332"/>
        </ext>
      </extLst>
    </bk>
    <bk>
      <extLst>
        <ext uri="{3e2802c4-a4d2-4d8b-9148-e3be6c30e623}">
          <xlrd:rvb i="2333"/>
        </ext>
      </extLst>
    </bk>
    <bk>
      <extLst>
        <ext uri="{3e2802c4-a4d2-4d8b-9148-e3be6c30e623}">
          <xlrd:rvb i="2334"/>
        </ext>
      </extLst>
    </bk>
    <bk>
      <extLst>
        <ext uri="{3e2802c4-a4d2-4d8b-9148-e3be6c30e623}">
          <xlrd:rvb i="2335"/>
        </ext>
      </extLst>
    </bk>
    <bk>
      <extLst>
        <ext uri="{3e2802c4-a4d2-4d8b-9148-e3be6c30e623}">
          <xlrd:rvb i="2336"/>
        </ext>
      </extLst>
    </bk>
    <bk>
      <extLst>
        <ext uri="{3e2802c4-a4d2-4d8b-9148-e3be6c30e623}">
          <xlrd:rvb i="2337"/>
        </ext>
      </extLst>
    </bk>
    <bk>
      <extLst>
        <ext uri="{3e2802c4-a4d2-4d8b-9148-e3be6c30e623}">
          <xlrd:rvb i="2338"/>
        </ext>
      </extLst>
    </bk>
    <bk>
      <extLst>
        <ext uri="{3e2802c4-a4d2-4d8b-9148-e3be6c30e623}">
          <xlrd:rvb i="2339"/>
        </ext>
      </extLst>
    </bk>
    <bk>
      <extLst>
        <ext uri="{3e2802c4-a4d2-4d8b-9148-e3be6c30e623}">
          <xlrd:rvb i="2340"/>
        </ext>
      </extLst>
    </bk>
    <bk>
      <extLst>
        <ext uri="{3e2802c4-a4d2-4d8b-9148-e3be6c30e623}">
          <xlrd:rvb i="2341"/>
        </ext>
      </extLst>
    </bk>
    <bk>
      <extLst>
        <ext uri="{3e2802c4-a4d2-4d8b-9148-e3be6c30e623}">
          <xlrd:rvb i="2342"/>
        </ext>
      </extLst>
    </bk>
    <bk>
      <extLst>
        <ext uri="{3e2802c4-a4d2-4d8b-9148-e3be6c30e623}">
          <xlrd:rvb i="2343"/>
        </ext>
      </extLst>
    </bk>
    <bk>
      <extLst>
        <ext uri="{3e2802c4-a4d2-4d8b-9148-e3be6c30e623}">
          <xlrd:rvb i="2344"/>
        </ext>
      </extLst>
    </bk>
    <bk>
      <extLst>
        <ext uri="{3e2802c4-a4d2-4d8b-9148-e3be6c30e623}">
          <xlrd:rvb i="2345"/>
        </ext>
      </extLst>
    </bk>
    <bk>
      <extLst>
        <ext uri="{3e2802c4-a4d2-4d8b-9148-e3be6c30e623}">
          <xlrd:rvb i="2346"/>
        </ext>
      </extLst>
    </bk>
    <bk>
      <extLst>
        <ext uri="{3e2802c4-a4d2-4d8b-9148-e3be6c30e623}">
          <xlrd:rvb i="2347"/>
        </ext>
      </extLst>
    </bk>
    <bk>
      <extLst>
        <ext uri="{3e2802c4-a4d2-4d8b-9148-e3be6c30e623}">
          <xlrd:rvb i="2348"/>
        </ext>
      </extLst>
    </bk>
    <bk>
      <extLst>
        <ext uri="{3e2802c4-a4d2-4d8b-9148-e3be6c30e623}">
          <xlrd:rvb i="2349"/>
        </ext>
      </extLst>
    </bk>
    <bk>
      <extLst>
        <ext uri="{3e2802c4-a4d2-4d8b-9148-e3be6c30e623}">
          <xlrd:rvb i="2350"/>
        </ext>
      </extLst>
    </bk>
    <bk>
      <extLst>
        <ext uri="{3e2802c4-a4d2-4d8b-9148-e3be6c30e623}">
          <xlrd:rvb i="2351"/>
        </ext>
      </extLst>
    </bk>
    <bk>
      <extLst>
        <ext uri="{3e2802c4-a4d2-4d8b-9148-e3be6c30e623}">
          <xlrd:rvb i="2352"/>
        </ext>
      </extLst>
    </bk>
    <bk>
      <extLst>
        <ext uri="{3e2802c4-a4d2-4d8b-9148-e3be6c30e623}">
          <xlrd:rvb i="2353"/>
        </ext>
      </extLst>
    </bk>
    <bk>
      <extLst>
        <ext uri="{3e2802c4-a4d2-4d8b-9148-e3be6c30e623}">
          <xlrd:rvb i="2354"/>
        </ext>
      </extLst>
    </bk>
    <bk>
      <extLst>
        <ext uri="{3e2802c4-a4d2-4d8b-9148-e3be6c30e623}">
          <xlrd:rvb i="2355"/>
        </ext>
      </extLst>
    </bk>
    <bk>
      <extLst>
        <ext uri="{3e2802c4-a4d2-4d8b-9148-e3be6c30e623}">
          <xlrd:rvb i="2356"/>
        </ext>
      </extLst>
    </bk>
    <bk>
      <extLst>
        <ext uri="{3e2802c4-a4d2-4d8b-9148-e3be6c30e623}">
          <xlrd:rvb i="2357"/>
        </ext>
      </extLst>
    </bk>
    <bk>
      <extLst>
        <ext uri="{3e2802c4-a4d2-4d8b-9148-e3be6c30e623}">
          <xlrd:rvb i="2358"/>
        </ext>
      </extLst>
    </bk>
    <bk>
      <extLst>
        <ext uri="{3e2802c4-a4d2-4d8b-9148-e3be6c30e623}">
          <xlrd:rvb i="2359"/>
        </ext>
      </extLst>
    </bk>
    <bk>
      <extLst>
        <ext uri="{3e2802c4-a4d2-4d8b-9148-e3be6c30e623}">
          <xlrd:rvb i="2360"/>
        </ext>
      </extLst>
    </bk>
    <bk>
      <extLst>
        <ext uri="{3e2802c4-a4d2-4d8b-9148-e3be6c30e623}">
          <xlrd:rvb i="2361"/>
        </ext>
      </extLst>
    </bk>
    <bk>
      <extLst>
        <ext uri="{3e2802c4-a4d2-4d8b-9148-e3be6c30e623}">
          <xlrd:rvb i="2362"/>
        </ext>
      </extLst>
    </bk>
    <bk>
      <extLst>
        <ext uri="{3e2802c4-a4d2-4d8b-9148-e3be6c30e623}">
          <xlrd:rvb i="2363"/>
        </ext>
      </extLst>
    </bk>
    <bk>
      <extLst>
        <ext uri="{3e2802c4-a4d2-4d8b-9148-e3be6c30e623}">
          <xlrd:rvb i="2364"/>
        </ext>
      </extLst>
    </bk>
    <bk>
      <extLst>
        <ext uri="{3e2802c4-a4d2-4d8b-9148-e3be6c30e623}">
          <xlrd:rvb i="2365"/>
        </ext>
      </extLst>
    </bk>
    <bk>
      <extLst>
        <ext uri="{3e2802c4-a4d2-4d8b-9148-e3be6c30e623}">
          <xlrd:rvb i="2366"/>
        </ext>
      </extLst>
    </bk>
    <bk>
      <extLst>
        <ext uri="{3e2802c4-a4d2-4d8b-9148-e3be6c30e623}">
          <xlrd:rvb i="2367"/>
        </ext>
      </extLst>
    </bk>
    <bk>
      <extLst>
        <ext uri="{3e2802c4-a4d2-4d8b-9148-e3be6c30e623}">
          <xlrd:rvb i="2368"/>
        </ext>
      </extLst>
    </bk>
    <bk>
      <extLst>
        <ext uri="{3e2802c4-a4d2-4d8b-9148-e3be6c30e623}">
          <xlrd:rvb i="2369"/>
        </ext>
      </extLst>
    </bk>
    <bk>
      <extLst>
        <ext uri="{3e2802c4-a4d2-4d8b-9148-e3be6c30e623}">
          <xlrd:rvb i="2370"/>
        </ext>
      </extLst>
    </bk>
    <bk>
      <extLst>
        <ext uri="{3e2802c4-a4d2-4d8b-9148-e3be6c30e623}">
          <xlrd:rvb i="2371"/>
        </ext>
      </extLst>
    </bk>
    <bk>
      <extLst>
        <ext uri="{3e2802c4-a4d2-4d8b-9148-e3be6c30e623}">
          <xlrd:rvb i="2372"/>
        </ext>
      </extLst>
    </bk>
    <bk>
      <extLst>
        <ext uri="{3e2802c4-a4d2-4d8b-9148-e3be6c30e623}">
          <xlrd:rvb i="2373"/>
        </ext>
      </extLst>
    </bk>
    <bk>
      <extLst>
        <ext uri="{3e2802c4-a4d2-4d8b-9148-e3be6c30e623}">
          <xlrd:rvb i="2374"/>
        </ext>
      </extLst>
    </bk>
    <bk>
      <extLst>
        <ext uri="{3e2802c4-a4d2-4d8b-9148-e3be6c30e623}">
          <xlrd:rvb i="2375"/>
        </ext>
      </extLst>
    </bk>
    <bk>
      <extLst>
        <ext uri="{3e2802c4-a4d2-4d8b-9148-e3be6c30e623}">
          <xlrd:rvb i="2376"/>
        </ext>
      </extLst>
    </bk>
    <bk>
      <extLst>
        <ext uri="{3e2802c4-a4d2-4d8b-9148-e3be6c30e623}">
          <xlrd:rvb i="2377"/>
        </ext>
      </extLst>
    </bk>
    <bk>
      <extLst>
        <ext uri="{3e2802c4-a4d2-4d8b-9148-e3be6c30e623}">
          <xlrd:rvb i="2378"/>
        </ext>
      </extLst>
    </bk>
    <bk>
      <extLst>
        <ext uri="{3e2802c4-a4d2-4d8b-9148-e3be6c30e623}">
          <xlrd:rvb i="2379"/>
        </ext>
      </extLst>
    </bk>
    <bk>
      <extLst>
        <ext uri="{3e2802c4-a4d2-4d8b-9148-e3be6c30e623}">
          <xlrd:rvb i="2380"/>
        </ext>
      </extLst>
    </bk>
    <bk>
      <extLst>
        <ext uri="{3e2802c4-a4d2-4d8b-9148-e3be6c30e623}">
          <xlrd:rvb i="2381"/>
        </ext>
      </extLst>
    </bk>
    <bk>
      <extLst>
        <ext uri="{3e2802c4-a4d2-4d8b-9148-e3be6c30e623}">
          <xlrd:rvb i="2382"/>
        </ext>
      </extLst>
    </bk>
    <bk>
      <extLst>
        <ext uri="{3e2802c4-a4d2-4d8b-9148-e3be6c30e623}">
          <xlrd:rvb i="2383"/>
        </ext>
      </extLst>
    </bk>
    <bk>
      <extLst>
        <ext uri="{3e2802c4-a4d2-4d8b-9148-e3be6c30e623}">
          <xlrd:rvb i="2384"/>
        </ext>
      </extLst>
    </bk>
    <bk>
      <extLst>
        <ext uri="{3e2802c4-a4d2-4d8b-9148-e3be6c30e623}">
          <xlrd:rvb i="2385"/>
        </ext>
      </extLst>
    </bk>
    <bk>
      <extLst>
        <ext uri="{3e2802c4-a4d2-4d8b-9148-e3be6c30e623}">
          <xlrd:rvb i="2386"/>
        </ext>
      </extLst>
    </bk>
    <bk>
      <extLst>
        <ext uri="{3e2802c4-a4d2-4d8b-9148-e3be6c30e623}">
          <xlrd:rvb i="2387"/>
        </ext>
      </extLst>
    </bk>
    <bk>
      <extLst>
        <ext uri="{3e2802c4-a4d2-4d8b-9148-e3be6c30e623}">
          <xlrd:rvb i="2388"/>
        </ext>
      </extLst>
    </bk>
    <bk>
      <extLst>
        <ext uri="{3e2802c4-a4d2-4d8b-9148-e3be6c30e623}">
          <xlrd:rvb i="2389"/>
        </ext>
      </extLst>
    </bk>
    <bk>
      <extLst>
        <ext uri="{3e2802c4-a4d2-4d8b-9148-e3be6c30e623}">
          <xlrd:rvb i="2390"/>
        </ext>
      </extLst>
    </bk>
    <bk>
      <extLst>
        <ext uri="{3e2802c4-a4d2-4d8b-9148-e3be6c30e623}">
          <xlrd:rvb i="2391"/>
        </ext>
      </extLst>
    </bk>
    <bk>
      <extLst>
        <ext uri="{3e2802c4-a4d2-4d8b-9148-e3be6c30e623}">
          <xlrd:rvb i="2392"/>
        </ext>
      </extLst>
    </bk>
    <bk>
      <extLst>
        <ext uri="{3e2802c4-a4d2-4d8b-9148-e3be6c30e623}">
          <xlrd:rvb i="2393"/>
        </ext>
      </extLst>
    </bk>
    <bk>
      <extLst>
        <ext uri="{3e2802c4-a4d2-4d8b-9148-e3be6c30e623}">
          <xlrd:rvb i="2394"/>
        </ext>
      </extLst>
    </bk>
    <bk>
      <extLst>
        <ext uri="{3e2802c4-a4d2-4d8b-9148-e3be6c30e623}">
          <xlrd:rvb i="2395"/>
        </ext>
      </extLst>
    </bk>
    <bk>
      <extLst>
        <ext uri="{3e2802c4-a4d2-4d8b-9148-e3be6c30e623}">
          <xlrd:rvb i="2396"/>
        </ext>
      </extLst>
    </bk>
    <bk>
      <extLst>
        <ext uri="{3e2802c4-a4d2-4d8b-9148-e3be6c30e623}">
          <xlrd:rvb i="2397"/>
        </ext>
      </extLst>
    </bk>
    <bk>
      <extLst>
        <ext uri="{3e2802c4-a4d2-4d8b-9148-e3be6c30e623}">
          <xlrd:rvb i="2398"/>
        </ext>
      </extLst>
    </bk>
    <bk>
      <extLst>
        <ext uri="{3e2802c4-a4d2-4d8b-9148-e3be6c30e623}">
          <xlrd:rvb i="2399"/>
        </ext>
      </extLst>
    </bk>
    <bk>
      <extLst>
        <ext uri="{3e2802c4-a4d2-4d8b-9148-e3be6c30e623}">
          <xlrd:rvb i="2400"/>
        </ext>
      </extLst>
    </bk>
    <bk>
      <extLst>
        <ext uri="{3e2802c4-a4d2-4d8b-9148-e3be6c30e623}">
          <xlrd:rvb i="2401"/>
        </ext>
      </extLst>
    </bk>
    <bk>
      <extLst>
        <ext uri="{3e2802c4-a4d2-4d8b-9148-e3be6c30e623}">
          <xlrd:rvb i="2402"/>
        </ext>
      </extLst>
    </bk>
    <bk>
      <extLst>
        <ext uri="{3e2802c4-a4d2-4d8b-9148-e3be6c30e623}">
          <xlrd:rvb i="2403"/>
        </ext>
      </extLst>
    </bk>
    <bk>
      <extLst>
        <ext uri="{3e2802c4-a4d2-4d8b-9148-e3be6c30e623}">
          <xlrd:rvb i="2404"/>
        </ext>
      </extLst>
    </bk>
    <bk>
      <extLst>
        <ext uri="{3e2802c4-a4d2-4d8b-9148-e3be6c30e623}">
          <xlrd:rvb i="2405"/>
        </ext>
      </extLst>
    </bk>
    <bk>
      <extLst>
        <ext uri="{3e2802c4-a4d2-4d8b-9148-e3be6c30e623}">
          <xlrd:rvb i="2406"/>
        </ext>
      </extLst>
    </bk>
    <bk>
      <extLst>
        <ext uri="{3e2802c4-a4d2-4d8b-9148-e3be6c30e623}">
          <xlrd:rvb i="2407"/>
        </ext>
      </extLst>
    </bk>
    <bk>
      <extLst>
        <ext uri="{3e2802c4-a4d2-4d8b-9148-e3be6c30e623}">
          <xlrd:rvb i="2408"/>
        </ext>
      </extLst>
    </bk>
    <bk>
      <extLst>
        <ext uri="{3e2802c4-a4d2-4d8b-9148-e3be6c30e623}">
          <xlrd:rvb i="2409"/>
        </ext>
      </extLst>
    </bk>
    <bk>
      <extLst>
        <ext uri="{3e2802c4-a4d2-4d8b-9148-e3be6c30e623}">
          <xlrd:rvb i="2410"/>
        </ext>
      </extLst>
    </bk>
    <bk>
      <extLst>
        <ext uri="{3e2802c4-a4d2-4d8b-9148-e3be6c30e623}">
          <xlrd:rvb i="2411"/>
        </ext>
      </extLst>
    </bk>
    <bk>
      <extLst>
        <ext uri="{3e2802c4-a4d2-4d8b-9148-e3be6c30e623}">
          <xlrd:rvb i="2412"/>
        </ext>
      </extLst>
    </bk>
    <bk>
      <extLst>
        <ext uri="{3e2802c4-a4d2-4d8b-9148-e3be6c30e623}">
          <xlrd:rvb i="2413"/>
        </ext>
      </extLst>
    </bk>
    <bk>
      <extLst>
        <ext uri="{3e2802c4-a4d2-4d8b-9148-e3be6c30e623}">
          <xlrd:rvb i="2414"/>
        </ext>
      </extLst>
    </bk>
    <bk>
      <extLst>
        <ext uri="{3e2802c4-a4d2-4d8b-9148-e3be6c30e623}">
          <xlrd:rvb i="2415"/>
        </ext>
      </extLst>
    </bk>
    <bk>
      <extLst>
        <ext uri="{3e2802c4-a4d2-4d8b-9148-e3be6c30e623}">
          <xlrd:rvb i="2416"/>
        </ext>
      </extLst>
    </bk>
    <bk>
      <extLst>
        <ext uri="{3e2802c4-a4d2-4d8b-9148-e3be6c30e623}">
          <xlrd:rvb i="2417"/>
        </ext>
      </extLst>
    </bk>
    <bk>
      <extLst>
        <ext uri="{3e2802c4-a4d2-4d8b-9148-e3be6c30e623}">
          <xlrd:rvb i="2418"/>
        </ext>
      </extLst>
    </bk>
    <bk>
      <extLst>
        <ext uri="{3e2802c4-a4d2-4d8b-9148-e3be6c30e623}">
          <xlrd:rvb i="2419"/>
        </ext>
      </extLst>
    </bk>
    <bk>
      <extLst>
        <ext uri="{3e2802c4-a4d2-4d8b-9148-e3be6c30e623}">
          <xlrd:rvb i="2420"/>
        </ext>
      </extLst>
    </bk>
    <bk>
      <extLst>
        <ext uri="{3e2802c4-a4d2-4d8b-9148-e3be6c30e623}">
          <xlrd:rvb i="2421"/>
        </ext>
      </extLst>
    </bk>
    <bk>
      <extLst>
        <ext uri="{3e2802c4-a4d2-4d8b-9148-e3be6c30e623}">
          <xlrd:rvb i="2422"/>
        </ext>
      </extLst>
    </bk>
    <bk>
      <extLst>
        <ext uri="{3e2802c4-a4d2-4d8b-9148-e3be6c30e623}">
          <xlrd:rvb i="2423"/>
        </ext>
      </extLst>
    </bk>
    <bk>
      <extLst>
        <ext uri="{3e2802c4-a4d2-4d8b-9148-e3be6c30e623}">
          <xlrd:rvb i="2424"/>
        </ext>
      </extLst>
    </bk>
    <bk>
      <extLst>
        <ext uri="{3e2802c4-a4d2-4d8b-9148-e3be6c30e623}">
          <xlrd:rvb i="2425"/>
        </ext>
      </extLst>
    </bk>
    <bk>
      <extLst>
        <ext uri="{3e2802c4-a4d2-4d8b-9148-e3be6c30e623}">
          <xlrd:rvb i="2426"/>
        </ext>
      </extLst>
    </bk>
    <bk>
      <extLst>
        <ext uri="{3e2802c4-a4d2-4d8b-9148-e3be6c30e623}">
          <xlrd:rvb i="2427"/>
        </ext>
      </extLst>
    </bk>
    <bk>
      <extLst>
        <ext uri="{3e2802c4-a4d2-4d8b-9148-e3be6c30e623}">
          <xlrd:rvb i="2428"/>
        </ext>
      </extLst>
    </bk>
    <bk>
      <extLst>
        <ext uri="{3e2802c4-a4d2-4d8b-9148-e3be6c30e623}">
          <xlrd:rvb i="2429"/>
        </ext>
      </extLst>
    </bk>
    <bk>
      <extLst>
        <ext uri="{3e2802c4-a4d2-4d8b-9148-e3be6c30e623}">
          <xlrd:rvb i="2430"/>
        </ext>
      </extLst>
    </bk>
    <bk>
      <extLst>
        <ext uri="{3e2802c4-a4d2-4d8b-9148-e3be6c30e623}">
          <xlrd:rvb i="2431"/>
        </ext>
      </extLst>
    </bk>
    <bk>
      <extLst>
        <ext uri="{3e2802c4-a4d2-4d8b-9148-e3be6c30e623}">
          <xlrd:rvb i="2432"/>
        </ext>
      </extLst>
    </bk>
    <bk>
      <extLst>
        <ext uri="{3e2802c4-a4d2-4d8b-9148-e3be6c30e623}">
          <xlrd:rvb i="2433"/>
        </ext>
      </extLst>
    </bk>
    <bk>
      <extLst>
        <ext uri="{3e2802c4-a4d2-4d8b-9148-e3be6c30e623}">
          <xlrd:rvb i="2434"/>
        </ext>
      </extLst>
    </bk>
    <bk>
      <extLst>
        <ext uri="{3e2802c4-a4d2-4d8b-9148-e3be6c30e623}">
          <xlrd:rvb i="2435"/>
        </ext>
      </extLst>
    </bk>
    <bk>
      <extLst>
        <ext uri="{3e2802c4-a4d2-4d8b-9148-e3be6c30e623}">
          <xlrd:rvb i="2436"/>
        </ext>
      </extLst>
    </bk>
    <bk>
      <extLst>
        <ext uri="{3e2802c4-a4d2-4d8b-9148-e3be6c30e623}">
          <xlrd:rvb i="2437"/>
        </ext>
      </extLst>
    </bk>
    <bk>
      <extLst>
        <ext uri="{3e2802c4-a4d2-4d8b-9148-e3be6c30e623}">
          <xlrd:rvb i="2438"/>
        </ext>
      </extLst>
    </bk>
    <bk>
      <extLst>
        <ext uri="{3e2802c4-a4d2-4d8b-9148-e3be6c30e623}">
          <xlrd:rvb i="2439"/>
        </ext>
      </extLst>
    </bk>
    <bk>
      <extLst>
        <ext uri="{3e2802c4-a4d2-4d8b-9148-e3be6c30e623}">
          <xlrd:rvb i="2440"/>
        </ext>
      </extLst>
    </bk>
    <bk>
      <extLst>
        <ext uri="{3e2802c4-a4d2-4d8b-9148-e3be6c30e623}">
          <xlrd:rvb i="2441"/>
        </ext>
      </extLst>
    </bk>
    <bk>
      <extLst>
        <ext uri="{3e2802c4-a4d2-4d8b-9148-e3be6c30e623}">
          <xlrd:rvb i="2442"/>
        </ext>
      </extLst>
    </bk>
    <bk>
      <extLst>
        <ext uri="{3e2802c4-a4d2-4d8b-9148-e3be6c30e623}">
          <xlrd:rvb i="2443"/>
        </ext>
      </extLst>
    </bk>
    <bk>
      <extLst>
        <ext uri="{3e2802c4-a4d2-4d8b-9148-e3be6c30e623}">
          <xlrd:rvb i="2444"/>
        </ext>
      </extLst>
    </bk>
    <bk>
      <extLst>
        <ext uri="{3e2802c4-a4d2-4d8b-9148-e3be6c30e623}">
          <xlrd:rvb i="2445"/>
        </ext>
      </extLst>
    </bk>
    <bk>
      <extLst>
        <ext uri="{3e2802c4-a4d2-4d8b-9148-e3be6c30e623}">
          <xlrd:rvb i="2446"/>
        </ext>
      </extLst>
    </bk>
    <bk>
      <extLst>
        <ext uri="{3e2802c4-a4d2-4d8b-9148-e3be6c30e623}">
          <xlrd:rvb i="2447"/>
        </ext>
      </extLst>
    </bk>
    <bk>
      <extLst>
        <ext uri="{3e2802c4-a4d2-4d8b-9148-e3be6c30e623}">
          <xlrd:rvb i="2448"/>
        </ext>
      </extLst>
    </bk>
    <bk>
      <extLst>
        <ext uri="{3e2802c4-a4d2-4d8b-9148-e3be6c30e623}">
          <xlrd:rvb i="2449"/>
        </ext>
      </extLst>
    </bk>
    <bk>
      <extLst>
        <ext uri="{3e2802c4-a4d2-4d8b-9148-e3be6c30e623}">
          <xlrd:rvb i="2450"/>
        </ext>
      </extLst>
    </bk>
    <bk>
      <extLst>
        <ext uri="{3e2802c4-a4d2-4d8b-9148-e3be6c30e623}">
          <xlrd:rvb i="2451"/>
        </ext>
      </extLst>
    </bk>
    <bk>
      <extLst>
        <ext uri="{3e2802c4-a4d2-4d8b-9148-e3be6c30e623}">
          <xlrd:rvb i="2452"/>
        </ext>
      </extLst>
    </bk>
    <bk>
      <extLst>
        <ext uri="{3e2802c4-a4d2-4d8b-9148-e3be6c30e623}">
          <xlrd:rvb i="2453"/>
        </ext>
      </extLst>
    </bk>
    <bk>
      <extLst>
        <ext uri="{3e2802c4-a4d2-4d8b-9148-e3be6c30e623}">
          <xlrd:rvb i="2454"/>
        </ext>
      </extLst>
    </bk>
    <bk>
      <extLst>
        <ext uri="{3e2802c4-a4d2-4d8b-9148-e3be6c30e623}">
          <xlrd:rvb i="2455"/>
        </ext>
      </extLst>
    </bk>
    <bk>
      <extLst>
        <ext uri="{3e2802c4-a4d2-4d8b-9148-e3be6c30e623}">
          <xlrd:rvb i="2456"/>
        </ext>
      </extLst>
    </bk>
    <bk>
      <extLst>
        <ext uri="{3e2802c4-a4d2-4d8b-9148-e3be6c30e623}">
          <xlrd:rvb i="2457"/>
        </ext>
      </extLst>
    </bk>
    <bk>
      <extLst>
        <ext uri="{3e2802c4-a4d2-4d8b-9148-e3be6c30e623}">
          <xlrd:rvb i="2458"/>
        </ext>
      </extLst>
    </bk>
    <bk>
      <extLst>
        <ext uri="{3e2802c4-a4d2-4d8b-9148-e3be6c30e623}">
          <xlrd:rvb i="2459"/>
        </ext>
      </extLst>
    </bk>
    <bk>
      <extLst>
        <ext uri="{3e2802c4-a4d2-4d8b-9148-e3be6c30e623}">
          <xlrd:rvb i="2460"/>
        </ext>
      </extLst>
    </bk>
    <bk>
      <extLst>
        <ext uri="{3e2802c4-a4d2-4d8b-9148-e3be6c30e623}">
          <xlrd:rvb i="2461"/>
        </ext>
      </extLst>
    </bk>
    <bk>
      <extLst>
        <ext uri="{3e2802c4-a4d2-4d8b-9148-e3be6c30e623}">
          <xlrd:rvb i="2462"/>
        </ext>
      </extLst>
    </bk>
    <bk>
      <extLst>
        <ext uri="{3e2802c4-a4d2-4d8b-9148-e3be6c30e623}">
          <xlrd:rvb i="2463"/>
        </ext>
      </extLst>
    </bk>
    <bk>
      <extLst>
        <ext uri="{3e2802c4-a4d2-4d8b-9148-e3be6c30e623}">
          <xlrd:rvb i="2464"/>
        </ext>
      </extLst>
    </bk>
    <bk>
      <extLst>
        <ext uri="{3e2802c4-a4d2-4d8b-9148-e3be6c30e623}">
          <xlrd:rvb i="2465"/>
        </ext>
      </extLst>
    </bk>
    <bk>
      <extLst>
        <ext uri="{3e2802c4-a4d2-4d8b-9148-e3be6c30e623}">
          <xlrd:rvb i="2466"/>
        </ext>
      </extLst>
    </bk>
    <bk>
      <extLst>
        <ext uri="{3e2802c4-a4d2-4d8b-9148-e3be6c30e623}">
          <xlrd:rvb i="2467"/>
        </ext>
      </extLst>
    </bk>
    <bk>
      <extLst>
        <ext uri="{3e2802c4-a4d2-4d8b-9148-e3be6c30e623}">
          <xlrd:rvb i="2468"/>
        </ext>
      </extLst>
    </bk>
    <bk>
      <extLst>
        <ext uri="{3e2802c4-a4d2-4d8b-9148-e3be6c30e623}">
          <xlrd:rvb i="2469"/>
        </ext>
      </extLst>
    </bk>
    <bk>
      <extLst>
        <ext uri="{3e2802c4-a4d2-4d8b-9148-e3be6c30e623}">
          <xlrd:rvb i="2470"/>
        </ext>
      </extLst>
    </bk>
    <bk>
      <extLst>
        <ext uri="{3e2802c4-a4d2-4d8b-9148-e3be6c30e623}">
          <xlrd:rvb i="2471"/>
        </ext>
      </extLst>
    </bk>
    <bk>
      <extLst>
        <ext uri="{3e2802c4-a4d2-4d8b-9148-e3be6c30e623}">
          <xlrd:rvb i="2472"/>
        </ext>
      </extLst>
    </bk>
    <bk>
      <extLst>
        <ext uri="{3e2802c4-a4d2-4d8b-9148-e3be6c30e623}">
          <xlrd:rvb i="2473"/>
        </ext>
      </extLst>
    </bk>
    <bk>
      <extLst>
        <ext uri="{3e2802c4-a4d2-4d8b-9148-e3be6c30e623}">
          <xlrd:rvb i="2474"/>
        </ext>
      </extLst>
    </bk>
    <bk>
      <extLst>
        <ext uri="{3e2802c4-a4d2-4d8b-9148-e3be6c30e623}">
          <xlrd:rvb i="2475"/>
        </ext>
      </extLst>
    </bk>
    <bk>
      <extLst>
        <ext uri="{3e2802c4-a4d2-4d8b-9148-e3be6c30e623}">
          <xlrd:rvb i="2476"/>
        </ext>
      </extLst>
    </bk>
    <bk>
      <extLst>
        <ext uri="{3e2802c4-a4d2-4d8b-9148-e3be6c30e623}">
          <xlrd:rvb i="2477"/>
        </ext>
      </extLst>
    </bk>
    <bk>
      <extLst>
        <ext uri="{3e2802c4-a4d2-4d8b-9148-e3be6c30e623}">
          <xlrd:rvb i="2478"/>
        </ext>
      </extLst>
    </bk>
    <bk>
      <extLst>
        <ext uri="{3e2802c4-a4d2-4d8b-9148-e3be6c30e623}">
          <xlrd:rvb i="2479"/>
        </ext>
      </extLst>
    </bk>
    <bk>
      <extLst>
        <ext uri="{3e2802c4-a4d2-4d8b-9148-e3be6c30e623}">
          <xlrd:rvb i="2480"/>
        </ext>
      </extLst>
    </bk>
    <bk>
      <extLst>
        <ext uri="{3e2802c4-a4d2-4d8b-9148-e3be6c30e623}">
          <xlrd:rvb i="2481"/>
        </ext>
      </extLst>
    </bk>
    <bk>
      <extLst>
        <ext uri="{3e2802c4-a4d2-4d8b-9148-e3be6c30e623}">
          <xlrd:rvb i="2482"/>
        </ext>
      </extLst>
    </bk>
    <bk>
      <extLst>
        <ext uri="{3e2802c4-a4d2-4d8b-9148-e3be6c30e623}">
          <xlrd:rvb i="2483"/>
        </ext>
      </extLst>
    </bk>
    <bk>
      <extLst>
        <ext uri="{3e2802c4-a4d2-4d8b-9148-e3be6c30e623}">
          <xlrd:rvb i="2484"/>
        </ext>
      </extLst>
    </bk>
    <bk>
      <extLst>
        <ext uri="{3e2802c4-a4d2-4d8b-9148-e3be6c30e623}">
          <xlrd:rvb i="2485"/>
        </ext>
      </extLst>
    </bk>
    <bk>
      <extLst>
        <ext uri="{3e2802c4-a4d2-4d8b-9148-e3be6c30e623}">
          <xlrd:rvb i="2486"/>
        </ext>
      </extLst>
    </bk>
    <bk>
      <extLst>
        <ext uri="{3e2802c4-a4d2-4d8b-9148-e3be6c30e623}">
          <xlrd:rvb i="2487"/>
        </ext>
      </extLst>
    </bk>
    <bk>
      <extLst>
        <ext uri="{3e2802c4-a4d2-4d8b-9148-e3be6c30e623}">
          <xlrd:rvb i="2488"/>
        </ext>
      </extLst>
    </bk>
    <bk>
      <extLst>
        <ext uri="{3e2802c4-a4d2-4d8b-9148-e3be6c30e623}">
          <xlrd:rvb i="2489"/>
        </ext>
      </extLst>
    </bk>
    <bk>
      <extLst>
        <ext uri="{3e2802c4-a4d2-4d8b-9148-e3be6c30e623}">
          <xlrd:rvb i="2490"/>
        </ext>
      </extLst>
    </bk>
    <bk>
      <extLst>
        <ext uri="{3e2802c4-a4d2-4d8b-9148-e3be6c30e623}">
          <xlrd:rvb i="2491"/>
        </ext>
      </extLst>
    </bk>
    <bk>
      <extLst>
        <ext uri="{3e2802c4-a4d2-4d8b-9148-e3be6c30e623}">
          <xlrd:rvb i="2492"/>
        </ext>
      </extLst>
    </bk>
    <bk>
      <extLst>
        <ext uri="{3e2802c4-a4d2-4d8b-9148-e3be6c30e623}">
          <xlrd:rvb i="2493"/>
        </ext>
      </extLst>
    </bk>
    <bk>
      <extLst>
        <ext uri="{3e2802c4-a4d2-4d8b-9148-e3be6c30e623}">
          <xlrd:rvb i="2494"/>
        </ext>
      </extLst>
    </bk>
    <bk>
      <extLst>
        <ext uri="{3e2802c4-a4d2-4d8b-9148-e3be6c30e623}">
          <xlrd:rvb i="2495"/>
        </ext>
      </extLst>
    </bk>
    <bk>
      <extLst>
        <ext uri="{3e2802c4-a4d2-4d8b-9148-e3be6c30e623}">
          <xlrd:rvb i="2496"/>
        </ext>
      </extLst>
    </bk>
    <bk>
      <extLst>
        <ext uri="{3e2802c4-a4d2-4d8b-9148-e3be6c30e623}">
          <xlrd:rvb i="2497"/>
        </ext>
      </extLst>
    </bk>
    <bk>
      <extLst>
        <ext uri="{3e2802c4-a4d2-4d8b-9148-e3be6c30e623}">
          <xlrd:rvb i="2498"/>
        </ext>
      </extLst>
    </bk>
    <bk>
      <extLst>
        <ext uri="{3e2802c4-a4d2-4d8b-9148-e3be6c30e623}">
          <xlrd:rvb i="2499"/>
        </ext>
      </extLst>
    </bk>
    <bk>
      <extLst>
        <ext uri="{3e2802c4-a4d2-4d8b-9148-e3be6c30e623}">
          <xlrd:rvb i="2500"/>
        </ext>
      </extLst>
    </bk>
    <bk>
      <extLst>
        <ext uri="{3e2802c4-a4d2-4d8b-9148-e3be6c30e623}">
          <xlrd:rvb i="2501"/>
        </ext>
      </extLst>
    </bk>
    <bk>
      <extLst>
        <ext uri="{3e2802c4-a4d2-4d8b-9148-e3be6c30e623}">
          <xlrd:rvb i="2502"/>
        </ext>
      </extLst>
    </bk>
    <bk>
      <extLst>
        <ext uri="{3e2802c4-a4d2-4d8b-9148-e3be6c30e623}">
          <xlrd:rvb i="2503"/>
        </ext>
      </extLst>
    </bk>
    <bk>
      <extLst>
        <ext uri="{3e2802c4-a4d2-4d8b-9148-e3be6c30e623}">
          <xlrd:rvb i="2504"/>
        </ext>
      </extLst>
    </bk>
    <bk>
      <extLst>
        <ext uri="{3e2802c4-a4d2-4d8b-9148-e3be6c30e623}">
          <xlrd:rvb i="2505"/>
        </ext>
      </extLst>
    </bk>
    <bk>
      <extLst>
        <ext uri="{3e2802c4-a4d2-4d8b-9148-e3be6c30e623}">
          <xlrd:rvb i="2506"/>
        </ext>
      </extLst>
    </bk>
    <bk>
      <extLst>
        <ext uri="{3e2802c4-a4d2-4d8b-9148-e3be6c30e623}">
          <xlrd:rvb i="2507"/>
        </ext>
      </extLst>
    </bk>
    <bk>
      <extLst>
        <ext uri="{3e2802c4-a4d2-4d8b-9148-e3be6c30e623}">
          <xlrd:rvb i="2508"/>
        </ext>
      </extLst>
    </bk>
    <bk>
      <extLst>
        <ext uri="{3e2802c4-a4d2-4d8b-9148-e3be6c30e623}">
          <xlrd:rvb i="2509"/>
        </ext>
      </extLst>
    </bk>
    <bk>
      <extLst>
        <ext uri="{3e2802c4-a4d2-4d8b-9148-e3be6c30e623}">
          <xlrd:rvb i="2510"/>
        </ext>
      </extLst>
    </bk>
    <bk>
      <extLst>
        <ext uri="{3e2802c4-a4d2-4d8b-9148-e3be6c30e623}">
          <xlrd:rvb i="2511"/>
        </ext>
      </extLst>
    </bk>
    <bk>
      <extLst>
        <ext uri="{3e2802c4-a4d2-4d8b-9148-e3be6c30e623}">
          <xlrd:rvb i="2512"/>
        </ext>
      </extLst>
    </bk>
    <bk>
      <extLst>
        <ext uri="{3e2802c4-a4d2-4d8b-9148-e3be6c30e623}">
          <xlrd:rvb i="2513"/>
        </ext>
      </extLst>
    </bk>
    <bk>
      <extLst>
        <ext uri="{3e2802c4-a4d2-4d8b-9148-e3be6c30e623}">
          <xlrd:rvb i="2514"/>
        </ext>
      </extLst>
    </bk>
    <bk>
      <extLst>
        <ext uri="{3e2802c4-a4d2-4d8b-9148-e3be6c30e623}">
          <xlrd:rvb i="2515"/>
        </ext>
      </extLst>
    </bk>
    <bk>
      <extLst>
        <ext uri="{3e2802c4-a4d2-4d8b-9148-e3be6c30e623}">
          <xlrd:rvb i="2516"/>
        </ext>
      </extLst>
    </bk>
    <bk>
      <extLst>
        <ext uri="{3e2802c4-a4d2-4d8b-9148-e3be6c30e623}">
          <xlrd:rvb i="2517"/>
        </ext>
      </extLst>
    </bk>
    <bk>
      <extLst>
        <ext uri="{3e2802c4-a4d2-4d8b-9148-e3be6c30e623}">
          <xlrd:rvb i="2518"/>
        </ext>
      </extLst>
    </bk>
    <bk>
      <extLst>
        <ext uri="{3e2802c4-a4d2-4d8b-9148-e3be6c30e623}">
          <xlrd:rvb i="2519"/>
        </ext>
      </extLst>
    </bk>
    <bk>
      <extLst>
        <ext uri="{3e2802c4-a4d2-4d8b-9148-e3be6c30e623}">
          <xlrd:rvb i="2520"/>
        </ext>
      </extLst>
    </bk>
    <bk>
      <extLst>
        <ext uri="{3e2802c4-a4d2-4d8b-9148-e3be6c30e623}">
          <xlrd:rvb i="2521"/>
        </ext>
      </extLst>
    </bk>
    <bk>
      <extLst>
        <ext uri="{3e2802c4-a4d2-4d8b-9148-e3be6c30e623}">
          <xlrd:rvb i="2522"/>
        </ext>
      </extLst>
    </bk>
    <bk>
      <extLst>
        <ext uri="{3e2802c4-a4d2-4d8b-9148-e3be6c30e623}">
          <xlrd:rvb i="2523"/>
        </ext>
      </extLst>
    </bk>
    <bk>
      <extLst>
        <ext uri="{3e2802c4-a4d2-4d8b-9148-e3be6c30e623}">
          <xlrd:rvb i="2524"/>
        </ext>
      </extLst>
    </bk>
    <bk>
      <extLst>
        <ext uri="{3e2802c4-a4d2-4d8b-9148-e3be6c30e623}">
          <xlrd:rvb i="2525"/>
        </ext>
      </extLst>
    </bk>
    <bk>
      <extLst>
        <ext uri="{3e2802c4-a4d2-4d8b-9148-e3be6c30e623}">
          <xlrd:rvb i="2526"/>
        </ext>
      </extLst>
    </bk>
    <bk>
      <extLst>
        <ext uri="{3e2802c4-a4d2-4d8b-9148-e3be6c30e623}">
          <xlrd:rvb i="2527"/>
        </ext>
      </extLst>
    </bk>
    <bk>
      <extLst>
        <ext uri="{3e2802c4-a4d2-4d8b-9148-e3be6c30e623}">
          <xlrd:rvb i="2528"/>
        </ext>
      </extLst>
    </bk>
    <bk>
      <extLst>
        <ext uri="{3e2802c4-a4d2-4d8b-9148-e3be6c30e623}">
          <xlrd:rvb i="2529"/>
        </ext>
      </extLst>
    </bk>
    <bk>
      <extLst>
        <ext uri="{3e2802c4-a4d2-4d8b-9148-e3be6c30e623}">
          <xlrd:rvb i="2530"/>
        </ext>
      </extLst>
    </bk>
    <bk>
      <extLst>
        <ext uri="{3e2802c4-a4d2-4d8b-9148-e3be6c30e623}">
          <xlrd:rvb i="2531"/>
        </ext>
      </extLst>
    </bk>
    <bk>
      <extLst>
        <ext uri="{3e2802c4-a4d2-4d8b-9148-e3be6c30e623}">
          <xlrd:rvb i="2532"/>
        </ext>
      </extLst>
    </bk>
    <bk>
      <extLst>
        <ext uri="{3e2802c4-a4d2-4d8b-9148-e3be6c30e623}">
          <xlrd:rvb i="2533"/>
        </ext>
      </extLst>
    </bk>
    <bk>
      <extLst>
        <ext uri="{3e2802c4-a4d2-4d8b-9148-e3be6c30e623}">
          <xlrd:rvb i="2534"/>
        </ext>
      </extLst>
    </bk>
    <bk>
      <extLst>
        <ext uri="{3e2802c4-a4d2-4d8b-9148-e3be6c30e623}">
          <xlrd:rvb i="2535"/>
        </ext>
      </extLst>
    </bk>
    <bk>
      <extLst>
        <ext uri="{3e2802c4-a4d2-4d8b-9148-e3be6c30e623}">
          <xlrd:rvb i="2536"/>
        </ext>
      </extLst>
    </bk>
    <bk>
      <extLst>
        <ext uri="{3e2802c4-a4d2-4d8b-9148-e3be6c30e623}">
          <xlrd:rvb i="2537"/>
        </ext>
      </extLst>
    </bk>
    <bk>
      <extLst>
        <ext uri="{3e2802c4-a4d2-4d8b-9148-e3be6c30e623}">
          <xlrd:rvb i="2538"/>
        </ext>
      </extLst>
    </bk>
    <bk>
      <extLst>
        <ext uri="{3e2802c4-a4d2-4d8b-9148-e3be6c30e623}">
          <xlrd:rvb i="2539"/>
        </ext>
      </extLst>
    </bk>
    <bk>
      <extLst>
        <ext uri="{3e2802c4-a4d2-4d8b-9148-e3be6c30e623}">
          <xlrd:rvb i="2540"/>
        </ext>
      </extLst>
    </bk>
    <bk>
      <extLst>
        <ext uri="{3e2802c4-a4d2-4d8b-9148-e3be6c30e623}">
          <xlrd:rvb i="2541"/>
        </ext>
      </extLst>
    </bk>
    <bk>
      <extLst>
        <ext uri="{3e2802c4-a4d2-4d8b-9148-e3be6c30e623}">
          <xlrd:rvb i="2542"/>
        </ext>
      </extLst>
    </bk>
    <bk>
      <extLst>
        <ext uri="{3e2802c4-a4d2-4d8b-9148-e3be6c30e623}">
          <xlrd:rvb i="2543"/>
        </ext>
      </extLst>
    </bk>
    <bk>
      <extLst>
        <ext uri="{3e2802c4-a4d2-4d8b-9148-e3be6c30e623}">
          <xlrd:rvb i="2544"/>
        </ext>
      </extLst>
    </bk>
    <bk>
      <extLst>
        <ext uri="{3e2802c4-a4d2-4d8b-9148-e3be6c30e623}">
          <xlrd:rvb i="2545"/>
        </ext>
      </extLst>
    </bk>
    <bk>
      <extLst>
        <ext uri="{3e2802c4-a4d2-4d8b-9148-e3be6c30e623}">
          <xlrd:rvb i="2546"/>
        </ext>
      </extLst>
    </bk>
    <bk>
      <extLst>
        <ext uri="{3e2802c4-a4d2-4d8b-9148-e3be6c30e623}">
          <xlrd:rvb i="2547"/>
        </ext>
      </extLst>
    </bk>
    <bk>
      <extLst>
        <ext uri="{3e2802c4-a4d2-4d8b-9148-e3be6c30e623}">
          <xlrd:rvb i="2548"/>
        </ext>
      </extLst>
    </bk>
    <bk>
      <extLst>
        <ext uri="{3e2802c4-a4d2-4d8b-9148-e3be6c30e623}">
          <xlrd:rvb i="2549"/>
        </ext>
      </extLst>
    </bk>
    <bk>
      <extLst>
        <ext uri="{3e2802c4-a4d2-4d8b-9148-e3be6c30e623}">
          <xlrd:rvb i="2550"/>
        </ext>
      </extLst>
    </bk>
    <bk>
      <extLst>
        <ext uri="{3e2802c4-a4d2-4d8b-9148-e3be6c30e623}">
          <xlrd:rvb i="2551"/>
        </ext>
      </extLst>
    </bk>
    <bk>
      <extLst>
        <ext uri="{3e2802c4-a4d2-4d8b-9148-e3be6c30e623}">
          <xlrd:rvb i="2552"/>
        </ext>
      </extLst>
    </bk>
    <bk>
      <extLst>
        <ext uri="{3e2802c4-a4d2-4d8b-9148-e3be6c30e623}">
          <xlrd:rvb i="2553"/>
        </ext>
      </extLst>
    </bk>
    <bk>
      <extLst>
        <ext uri="{3e2802c4-a4d2-4d8b-9148-e3be6c30e623}">
          <xlrd:rvb i="2554"/>
        </ext>
      </extLst>
    </bk>
    <bk>
      <extLst>
        <ext uri="{3e2802c4-a4d2-4d8b-9148-e3be6c30e623}">
          <xlrd:rvb i="2555"/>
        </ext>
      </extLst>
    </bk>
    <bk>
      <extLst>
        <ext uri="{3e2802c4-a4d2-4d8b-9148-e3be6c30e623}">
          <xlrd:rvb i="2556"/>
        </ext>
      </extLst>
    </bk>
    <bk>
      <extLst>
        <ext uri="{3e2802c4-a4d2-4d8b-9148-e3be6c30e623}">
          <xlrd:rvb i="2557"/>
        </ext>
      </extLst>
    </bk>
    <bk>
      <extLst>
        <ext uri="{3e2802c4-a4d2-4d8b-9148-e3be6c30e623}">
          <xlrd:rvb i="2558"/>
        </ext>
      </extLst>
    </bk>
    <bk>
      <extLst>
        <ext uri="{3e2802c4-a4d2-4d8b-9148-e3be6c30e623}">
          <xlrd:rvb i="2559"/>
        </ext>
      </extLst>
    </bk>
    <bk>
      <extLst>
        <ext uri="{3e2802c4-a4d2-4d8b-9148-e3be6c30e623}">
          <xlrd:rvb i="2560"/>
        </ext>
      </extLst>
    </bk>
    <bk>
      <extLst>
        <ext uri="{3e2802c4-a4d2-4d8b-9148-e3be6c30e623}">
          <xlrd:rvb i="2561"/>
        </ext>
      </extLst>
    </bk>
    <bk>
      <extLst>
        <ext uri="{3e2802c4-a4d2-4d8b-9148-e3be6c30e623}">
          <xlrd:rvb i="2562"/>
        </ext>
      </extLst>
    </bk>
    <bk>
      <extLst>
        <ext uri="{3e2802c4-a4d2-4d8b-9148-e3be6c30e623}">
          <xlrd:rvb i="2563"/>
        </ext>
      </extLst>
    </bk>
    <bk>
      <extLst>
        <ext uri="{3e2802c4-a4d2-4d8b-9148-e3be6c30e623}">
          <xlrd:rvb i="2564"/>
        </ext>
      </extLst>
    </bk>
    <bk>
      <extLst>
        <ext uri="{3e2802c4-a4d2-4d8b-9148-e3be6c30e623}">
          <xlrd:rvb i="2565"/>
        </ext>
      </extLst>
    </bk>
    <bk>
      <extLst>
        <ext uri="{3e2802c4-a4d2-4d8b-9148-e3be6c30e623}">
          <xlrd:rvb i="2566"/>
        </ext>
      </extLst>
    </bk>
    <bk>
      <extLst>
        <ext uri="{3e2802c4-a4d2-4d8b-9148-e3be6c30e623}">
          <xlrd:rvb i="2567"/>
        </ext>
      </extLst>
    </bk>
    <bk>
      <extLst>
        <ext uri="{3e2802c4-a4d2-4d8b-9148-e3be6c30e623}">
          <xlrd:rvb i="2568"/>
        </ext>
      </extLst>
    </bk>
    <bk>
      <extLst>
        <ext uri="{3e2802c4-a4d2-4d8b-9148-e3be6c30e623}">
          <xlrd:rvb i="2569"/>
        </ext>
      </extLst>
    </bk>
    <bk>
      <extLst>
        <ext uri="{3e2802c4-a4d2-4d8b-9148-e3be6c30e623}">
          <xlrd:rvb i="2570"/>
        </ext>
      </extLst>
    </bk>
    <bk>
      <extLst>
        <ext uri="{3e2802c4-a4d2-4d8b-9148-e3be6c30e623}">
          <xlrd:rvb i="2571"/>
        </ext>
      </extLst>
    </bk>
    <bk>
      <extLst>
        <ext uri="{3e2802c4-a4d2-4d8b-9148-e3be6c30e623}">
          <xlrd:rvb i="2572"/>
        </ext>
      </extLst>
    </bk>
    <bk>
      <extLst>
        <ext uri="{3e2802c4-a4d2-4d8b-9148-e3be6c30e623}">
          <xlrd:rvb i="2573"/>
        </ext>
      </extLst>
    </bk>
    <bk>
      <extLst>
        <ext uri="{3e2802c4-a4d2-4d8b-9148-e3be6c30e623}">
          <xlrd:rvb i="2574"/>
        </ext>
      </extLst>
    </bk>
    <bk>
      <extLst>
        <ext uri="{3e2802c4-a4d2-4d8b-9148-e3be6c30e623}">
          <xlrd:rvb i="2575"/>
        </ext>
      </extLst>
    </bk>
    <bk>
      <extLst>
        <ext uri="{3e2802c4-a4d2-4d8b-9148-e3be6c30e623}">
          <xlrd:rvb i="2576"/>
        </ext>
      </extLst>
    </bk>
    <bk>
      <extLst>
        <ext uri="{3e2802c4-a4d2-4d8b-9148-e3be6c30e623}">
          <xlrd:rvb i="2577"/>
        </ext>
      </extLst>
    </bk>
    <bk>
      <extLst>
        <ext uri="{3e2802c4-a4d2-4d8b-9148-e3be6c30e623}">
          <xlrd:rvb i="2578"/>
        </ext>
      </extLst>
    </bk>
    <bk>
      <extLst>
        <ext uri="{3e2802c4-a4d2-4d8b-9148-e3be6c30e623}">
          <xlrd:rvb i="2579"/>
        </ext>
      </extLst>
    </bk>
    <bk>
      <extLst>
        <ext uri="{3e2802c4-a4d2-4d8b-9148-e3be6c30e623}">
          <xlrd:rvb i="2580"/>
        </ext>
      </extLst>
    </bk>
    <bk>
      <extLst>
        <ext uri="{3e2802c4-a4d2-4d8b-9148-e3be6c30e623}">
          <xlrd:rvb i="2581"/>
        </ext>
      </extLst>
    </bk>
    <bk>
      <extLst>
        <ext uri="{3e2802c4-a4d2-4d8b-9148-e3be6c30e623}">
          <xlrd:rvb i="2582"/>
        </ext>
      </extLst>
    </bk>
    <bk>
      <extLst>
        <ext uri="{3e2802c4-a4d2-4d8b-9148-e3be6c30e623}">
          <xlrd:rvb i="2583"/>
        </ext>
      </extLst>
    </bk>
    <bk>
      <extLst>
        <ext uri="{3e2802c4-a4d2-4d8b-9148-e3be6c30e623}">
          <xlrd:rvb i="2584"/>
        </ext>
      </extLst>
    </bk>
    <bk>
      <extLst>
        <ext uri="{3e2802c4-a4d2-4d8b-9148-e3be6c30e623}">
          <xlrd:rvb i="2585"/>
        </ext>
      </extLst>
    </bk>
    <bk>
      <extLst>
        <ext uri="{3e2802c4-a4d2-4d8b-9148-e3be6c30e623}">
          <xlrd:rvb i="2586"/>
        </ext>
      </extLst>
    </bk>
    <bk>
      <extLst>
        <ext uri="{3e2802c4-a4d2-4d8b-9148-e3be6c30e623}">
          <xlrd:rvb i="2587"/>
        </ext>
      </extLst>
    </bk>
    <bk>
      <extLst>
        <ext uri="{3e2802c4-a4d2-4d8b-9148-e3be6c30e623}">
          <xlrd:rvb i="2588"/>
        </ext>
      </extLst>
    </bk>
    <bk>
      <extLst>
        <ext uri="{3e2802c4-a4d2-4d8b-9148-e3be6c30e623}">
          <xlrd:rvb i="2589"/>
        </ext>
      </extLst>
    </bk>
    <bk>
      <extLst>
        <ext uri="{3e2802c4-a4d2-4d8b-9148-e3be6c30e623}">
          <xlrd:rvb i="2590"/>
        </ext>
      </extLst>
    </bk>
    <bk>
      <extLst>
        <ext uri="{3e2802c4-a4d2-4d8b-9148-e3be6c30e623}">
          <xlrd:rvb i="2591"/>
        </ext>
      </extLst>
    </bk>
    <bk>
      <extLst>
        <ext uri="{3e2802c4-a4d2-4d8b-9148-e3be6c30e623}">
          <xlrd:rvb i="2592"/>
        </ext>
      </extLst>
    </bk>
    <bk>
      <extLst>
        <ext uri="{3e2802c4-a4d2-4d8b-9148-e3be6c30e623}">
          <xlrd:rvb i="2593"/>
        </ext>
      </extLst>
    </bk>
    <bk>
      <extLst>
        <ext uri="{3e2802c4-a4d2-4d8b-9148-e3be6c30e623}">
          <xlrd:rvb i="2594"/>
        </ext>
      </extLst>
    </bk>
    <bk>
      <extLst>
        <ext uri="{3e2802c4-a4d2-4d8b-9148-e3be6c30e623}">
          <xlrd:rvb i="2595"/>
        </ext>
      </extLst>
    </bk>
    <bk>
      <extLst>
        <ext uri="{3e2802c4-a4d2-4d8b-9148-e3be6c30e623}">
          <xlrd:rvb i="2596"/>
        </ext>
      </extLst>
    </bk>
    <bk>
      <extLst>
        <ext uri="{3e2802c4-a4d2-4d8b-9148-e3be6c30e623}">
          <xlrd:rvb i="2597"/>
        </ext>
      </extLst>
    </bk>
    <bk>
      <extLst>
        <ext uri="{3e2802c4-a4d2-4d8b-9148-e3be6c30e623}">
          <xlrd:rvb i="2598"/>
        </ext>
      </extLst>
    </bk>
    <bk>
      <extLst>
        <ext uri="{3e2802c4-a4d2-4d8b-9148-e3be6c30e623}">
          <xlrd:rvb i="2599"/>
        </ext>
      </extLst>
    </bk>
    <bk>
      <extLst>
        <ext uri="{3e2802c4-a4d2-4d8b-9148-e3be6c30e623}">
          <xlrd:rvb i="2600"/>
        </ext>
      </extLst>
    </bk>
    <bk>
      <extLst>
        <ext uri="{3e2802c4-a4d2-4d8b-9148-e3be6c30e623}">
          <xlrd:rvb i="2601"/>
        </ext>
      </extLst>
    </bk>
    <bk>
      <extLst>
        <ext uri="{3e2802c4-a4d2-4d8b-9148-e3be6c30e623}">
          <xlrd:rvb i="2602"/>
        </ext>
      </extLst>
    </bk>
    <bk>
      <extLst>
        <ext uri="{3e2802c4-a4d2-4d8b-9148-e3be6c30e623}">
          <xlrd:rvb i="2603"/>
        </ext>
      </extLst>
    </bk>
    <bk>
      <extLst>
        <ext uri="{3e2802c4-a4d2-4d8b-9148-e3be6c30e623}">
          <xlrd:rvb i="2604"/>
        </ext>
      </extLst>
    </bk>
    <bk>
      <extLst>
        <ext uri="{3e2802c4-a4d2-4d8b-9148-e3be6c30e623}">
          <xlrd:rvb i="2605"/>
        </ext>
      </extLst>
    </bk>
    <bk>
      <extLst>
        <ext uri="{3e2802c4-a4d2-4d8b-9148-e3be6c30e623}">
          <xlrd:rvb i="2606"/>
        </ext>
      </extLst>
    </bk>
    <bk>
      <extLst>
        <ext uri="{3e2802c4-a4d2-4d8b-9148-e3be6c30e623}">
          <xlrd:rvb i="2607"/>
        </ext>
      </extLst>
    </bk>
    <bk>
      <extLst>
        <ext uri="{3e2802c4-a4d2-4d8b-9148-e3be6c30e623}">
          <xlrd:rvb i="2608"/>
        </ext>
      </extLst>
    </bk>
    <bk>
      <extLst>
        <ext uri="{3e2802c4-a4d2-4d8b-9148-e3be6c30e623}">
          <xlrd:rvb i="2609"/>
        </ext>
      </extLst>
    </bk>
    <bk>
      <extLst>
        <ext uri="{3e2802c4-a4d2-4d8b-9148-e3be6c30e623}">
          <xlrd:rvb i="2610"/>
        </ext>
      </extLst>
    </bk>
    <bk>
      <extLst>
        <ext uri="{3e2802c4-a4d2-4d8b-9148-e3be6c30e623}">
          <xlrd:rvb i="2611"/>
        </ext>
      </extLst>
    </bk>
    <bk>
      <extLst>
        <ext uri="{3e2802c4-a4d2-4d8b-9148-e3be6c30e623}">
          <xlrd:rvb i="2612"/>
        </ext>
      </extLst>
    </bk>
    <bk>
      <extLst>
        <ext uri="{3e2802c4-a4d2-4d8b-9148-e3be6c30e623}">
          <xlrd:rvb i="2613"/>
        </ext>
      </extLst>
    </bk>
    <bk>
      <extLst>
        <ext uri="{3e2802c4-a4d2-4d8b-9148-e3be6c30e623}">
          <xlrd:rvb i="2614"/>
        </ext>
      </extLst>
    </bk>
    <bk>
      <extLst>
        <ext uri="{3e2802c4-a4d2-4d8b-9148-e3be6c30e623}">
          <xlrd:rvb i="2615"/>
        </ext>
      </extLst>
    </bk>
    <bk>
      <extLst>
        <ext uri="{3e2802c4-a4d2-4d8b-9148-e3be6c30e623}">
          <xlrd:rvb i="2616"/>
        </ext>
      </extLst>
    </bk>
    <bk>
      <extLst>
        <ext uri="{3e2802c4-a4d2-4d8b-9148-e3be6c30e623}">
          <xlrd:rvb i="2617"/>
        </ext>
      </extLst>
    </bk>
    <bk>
      <extLst>
        <ext uri="{3e2802c4-a4d2-4d8b-9148-e3be6c30e623}">
          <xlrd:rvb i="2618"/>
        </ext>
      </extLst>
    </bk>
    <bk>
      <extLst>
        <ext uri="{3e2802c4-a4d2-4d8b-9148-e3be6c30e623}">
          <xlrd:rvb i="2619"/>
        </ext>
      </extLst>
    </bk>
    <bk>
      <extLst>
        <ext uri="{3e2802c4-a4d2-4d8b-9148-e3be6c30e623}">
          <xlrd:rvb i="2620"/>
        </ext>
      </extLst>
    </bk>
    <bk>
      <extLst>
        <ext uri="{3e2802c4-a4d2-4d8b-9148-e3be6c30e623}">
          <xlrd:rvb i="2621"/>
        </ext>
      </extLst>
    </bk>
    <bk>
      <extLst>
        <ext uri="{3e2802c4-a4d2-4d8b-9148-e3be6c30e623}">
          <xlrd:rvb i="2622"/>
        </ext>
      </extLst>
    </bk>
    <bk>
      <extLst>
        <ext uri="{3e2802c4-a4d2-4d8b-9148-e3be6c30e623}">
          <xlrd:rvb i="2623"/>
        </ext>
      </extLst>
    </bk>
    <bk>
      <extLst>
        <ext uri="{3e2802c4-a4d2-4d8b-9148-e3be6c30e623}">
          <xlrd:rvb i="2624"/>
        </ext>
      </extLst>
    </bk>
    <bk>
      <extLst>
        <ext uri="{3e2802c4-a4d2-4d8b-9148-e3be6c30e623}">
          <xlrd:rvb i="2625"/>
        </ext>
      </extLst>
    </bk>
    <bk>
      <extLst>
        <ext uri="{3e2802c4-a4d2-4d8b-9148-e3be6c30e623}">
          <xlrd:rvb i="2626"/>
        </ext>
      </extLst>
    </bk>
    <bk>
      <extLst>
        <ext uri="{3e2802c4-a4d2-4d8b-9148-e3be6c30e623}">
          <xlrd:rvb i="2627"/>
        </ext>
      </extLst>
    </bk>
    <bk>
      <extLst>
        <ext uri="{3e2802c4-a4d2-4d8b-9148-e3be6c30e623}">
          <xlrd:rvb i="2628"/>
        </ext>
      </extLst>
    </bk>
    <bk>
      <extLst>
        <ext uri="{3e2802c4-a4d2-4d8b-9148-e3be6c30e623}">
          <xlrd:rvb i="2629"/>
        </ext>
      </extLst>
    </bk>
    <bk>
      <extLst>
        <ext uri="{3e2802c4-a4d2-4d8b-9148-e3be6c30e623}">
          <xlrd:rvb i="2630"/>
        </ext>
      </extLst>
    </bk>
    <bk>
      <extLst>
        <ext uri="{3e2802c4-a4d2-4d8b-9148-e3be6c30e623}">
          <xlrd:rvb i="2631"/>
        </ext>
      </extLst>
    </bk>
    <bk>
      <extLst>
        <ext uri="{3e2802c4-a4d2-4d8b-9148-e3be6c30e623}">
          <xlrd:rvb i="2632"/>
        </ext>
      </extLst>
    </bk>
    <bk>
      <extLst>
        <ext uri="{3e2802c4-a4d2-4d8b-9148-e3be6c30e623}">
          <xlrd:rvb i="2633"/>
        </ext>
      </extLst>
    </bk>
    <bk>
      <extLst>
        <ext uri="{3e2802c4-a4d2-4d8b-9148-e3be6c30e623}">
          <xlrd:rvb i="2634"/>
        </ext>
      </extLst>
    </bk>
    <bk>
      <extLst>
        <ext uri="{3e2802c4-a4d2-4d8b-9148-e3be6c30e623}">
          <xlrd:rvb i="2635"/>
        </ext>
      </extLst>
    </bk>
    <bk>
      <extLst>
        <ext uri="{3e2802c4-a4d2-4d8b-9148-e3be6c30e623}">
          <xlrd:rvb i="2636"/>
        </ext>
      </extLst>
    </bk>
    <bk>
      <extLst>
        <ext uri="{3e2802c4-a4d2-4d8b-9148-e3be6c30e623}">
          <xlrd:rvb i="2637"/>
        </ext>
      </extLst>
    </bk>
    <bk>
      <extLst>
        <ext uri="{3e2802c4-a4d2-4d8b-9148-e3be6c30e623}">
          <xlrd:rvb i="2638"/>
        </ext>
      </extLst>
    </bk>
    <bk>
      <extLst>
        <ext uri="{3e2802c4-a4d2-4d8b-9148-e3be6c30e623}">
          <xlrd:rvb i="2639"/>
        </ext>
      </extLst>
    </bk>
    <bk>
      <extLst>
        <ext uri="{3e2802c4-a4d2-4d8b-9148-e3be6c30e623}">
          <xlrd:rvb i="2640"/>
        </ext>
      </extLst>
    </bk>
    <bk>
      <extLst>
        <ext uri="{3e2802c4-a4d2-4d8b-9148-e3be6c30e623}">
          <xlrd:rvb i="2641"/>
        </ext>
      </extLst>
    </bk>
    <bk>
      <extLst>
        <ext uri="{3e2802c4-a4d2-4d8b-9148-e3be6c30e623}">
          <xlrd:rvb i="2642"/>
        </ext>
      </extLst>
    </bk>
    <bk>
      <extLst>
        <ext uri="{3e2802c4-a4d2-4d8b-9148-e3be6c30e623}">
          <xlrd:rvb i="2643"/>
        </ext>
      </extLst>
    </bk>
    <bk>
      <extLst>
        <ext uri="{3e2802c4-a4d2-4d8b-9148-e3be6c30e623}">
          <xlrd:rvb i="2644"/>
        </ext>
      </extLst>
    </bk>
    <bk>
      <extLst>
        <ext uri="{3e2802c4-a4d2-4d8b-9148-e3be6c30e623}">
          <xlrd:rvb i="2645"/>
        </ext>
      </extLst>
    </bk>
    <bk>
      <extLst>
        <ext uri="{3e2802c4-a4d2-4d8b-9148-e3be6c30e623}">
          <xlrd:rvb i="2646"/>
        </ext>
      </extLst>
    </bk>
    <bk>
      <extLst>
        <ext uri="{3e2802c4-a4d2-4d8b-9148-e3be6c30e623}">
          <xlrd:rvb i="2647"/>
        </ext>
      </extLst>
    </bk>
    <bk>
      <extLst>
        <ext uri="{3e2802c4-a4d2-4d8b-9148-e3be6c30e623}">
          <xlrd:rvb i="2648"/>
        </ext>
      </extLst>
    </bk>
    <bk>
      <extLst>
        <ext uri="{3e2802c4-a4d2-4d8b-9148-e3be6c30e623}">
          <xlrd:rvb i="2649"/>
        </ext>
      </extLst>
    </bk>
    <bk>
      <extLst>
        <ext uri="{3e2802c4-a4d2-4d8b-9148-e3be6c30e623}">
          <xlrd:rvb i="2650"/>
        </ext>
      </extLst>
    </bk>
    <bk>
      <extLst>
        <ext uri="{3e2802c4-a4d2-4d8b-9148-e3be6c30e623}">
          <xlrd:rvb i="2651"/>
        </ext>
      </extLst>
    </bk>
    <bk>
      <extLst>
        <ext uri="{3e2802c4-a4d2-4d8b-9148-e3be6c30e623}">
          <xlrd:rvb i="2652"/>
        </ext>
      </extLst>
    </bk>
    <bk>
      <extLst>
        <ext uri="{3e2802c4-a4d2-4d8b-9148-e3be6c30e623}">
          <xlrd:rvb i="2653"/>
        </ext>
      </extLst>
    </bk>
    <bk>
      <extLst>
        <ext uri="{3e2802c4-a4d2-4d8b-9148-e3be6c30e623}">
          <xlrd:rvb i="2654"/>
        </ext>
      </extLst>
    </bk>
    <bk>
      <extLst>
        <ext uri="{3e2802c4-a4d2-4d8b-9148-e3be6c30e623}">
          <xlrd:rvb i="2655"/>
        </ext>
      </extLst>
    </bk>
    <bk>
      <extLst>
        <ext uri="{3e2802c4-a4d2-4d8b-9148-e3be6c30e623}">
          <xlrd:rvb i="2656"/>
        </ext>
      </extLst>
    </bk>
    <bk>
      <extLst>
        <ext uri="{3e2802c4-a4d2-4d8b-9148-e3be6c30e623}">
          <xlrd:rvb i="2657"/>
        </ext>
      </extLst>
    </bk>
    <bk>
      <extLst>
        <ext uri="{3e2802c4-a4d2-4d8b-9148-e3be6c30e623}">
          <xlrd:rvb i="2658"/>
        </ext>
      </extLst>
    </bk>
    <bk>
      <extLst>
        <ext uri="{3e2802c4-a4d2-4d8b-9148-e3be6c30e623}">
          <xlrd:rvb i="2659"/>
        </ext>
      </extLst>
    </bk>
    <bk>
      <extLst>
        <ext uri="{3e2802c4-a4d2-4d8b-9148-e3be6c30e623}">
          <xlrd:rvb i="2660"/>
        </ext>
      </extLst>
    </bk>
    <bk>
      <extLst>
        <ext uri="{3e2802c4-a4d2-4d8b-9148-e3be6c30e623}">
          <xlrd:rvb i="2661"/>
        </ext>
      </extLst>
    </bk>
    <bk>
      <extLst>
        <ext uri="{3e2802c4-a4d2-4d8b-9148-e3be6c30e623}">
          <xlrd:rvb i="2662"/>
        </ext>
      </extLst>
    </bk>
    <bk>
      <extLst>
        <ext uri="{3e2802c4-a4d2-4d8b-9148-e3be6c30e623}">
          <xlrd:rvb i="2663"/>
        </ext>
      </extLst>
    </bk>
    <bk>
      <extLst>
        <ext uri="{3e2802c4-a4d2-4d8b-9148-e3be6c30e623}">
          <xlrd:rvb i="2664"/>
        </ext>
      </extLst>
    </bk>
    <bk>
      <extLst>
        <ext uri="{3e2802c4-a4d2-4d8b-9148-e3be6c30e623}">
          <xlrd:rvb i="2665"/>
        </ext>
      </extLst>
    </bk>
    <bk>
      <extLst>
        <ext uri="{3e2802c4-a4d2-4d8b-9148-e3be6c30e623}">
          <xlrd:rvb i="2666"/>
        </ext>
      </extLst>
    </bk>
    <bk>
      <extLst>
        <ext uri="{3e2802c4-a4d2-4d8b-9148-e3be6c30e623}">
          <xlrd:rvb i="2667"/>
        </ext>
      </extLst>
    </bk>
    <bk>
      <extLst>
        <ext uri="{3e2802c4-a4d2-4d8b-9148-e3be6c30e623}">
          <xlrd:rvb i="2668"/>
        </ext>
      </extLst>
    </bk>
    <bk>
      <extLst>
        <ext uri="{3e2802c4-a4d2-4d8b-9148-e3be6c30e623}">
          <xlrd:rvb i="2669"/>
        </ext>
      </extLst>
    </bk>
    <bk>
      <extLst>
        <ext uri="{3e2802c4-a4d2-4d8b-9148-e3be6c30e623}">
          <xlrd:rvb i="2670"/>
        </ext>
      </extLst>
    </bk>
    <bk>
      <extLst>
        <ext uri="{3e2802c4-a4d2-4d8b-9148-e3be6c30e623}">
          <xlrd:rvb i="2671"/>
        </ext>
      </extLst>
    </bk>
    <bk>
      <extLst>
        <ext uri="{3e2802c4-a4d2-4d8b-9148-e3be6c30e623}">
          <xlrd:rvb i="2672"/>
        </ext>
      </extLst>
    </bk>
    <bk>
      <extLst>
        <ext uri="{3e2802c4-a4d2-4d8b-9148-e3be6c30e623}">
          <xlrd:rvb i="2673"/>
        </ext>
      </extLst>
    </bk>
    <bk>
      <extLst>
        <ext uri="{3e2802c4-a4d2-4d8b-9148-e3be6c30e623}">
          <xlrd:rvb i="2674"/>
        </ext>
      </extLst>
    </bk>
    <bk>
      <extLst>
        <ext uri="{3e2802c4-a4d2-4d8b-9148-e3be6c30e623}">
          <xlrd:rvb i="2675"/>
        </ext>
      </extLst>
    </bk>
    <bk>
      <extLst>
        <ext uri="{3e2802c4-a4d2-4d8b-9148-e3be6c30e623}">
          <xlrd:rvb i="2676"/>
        </ext>
      </extLst>
    </bk>
    <bk>
      <extLst>
        <ext uri="{3e2802c4-a4d2-4d8b-9148-e3be6c30e623}">
          <xlrd:rvb i="2677"/>
        </ext>
      </extLst>
    </bk>
    <bk>
      <extLst>
        <ext uri="{3e2802c4-a4d2-4d8b-9148-e3be6c30e623}">
          <xlrd:rvb i="2678"/>
        </ext>
      </extLst>
    </bk>
    <bk>
      <extLst>
        <ext uri="{3e2802c4-a4d2-4d8b-9148-e3be6c30e623}">
          <xlrd:rvb i="2679"/>
        </ext>
      </extLst>
    </bk>
    <bk>
      <extLst>
        <ext uri="{3e2802c4-a4d2-4d8b-9148-e3be6c30e623}">
          <xlrd:rvb i="2680"/>
        </ext>
      </extLst>
    </bk>
    <bk>
      <extLst>
        <ext uri="{3e2802c4-a4d2-4d8b-9148-e3be6c30e623}">
          <xlrd:rvb i="2681"/>
        </ext>
      </extLst>
    </bk>
    <bk>
      <extLst>
        <ext uri="{3e2802c4-a4d2-4d8b-9148-e3be6c30e623}">
          <xlrd:rvb i="2682"/>
        </ext>
      </extLst>
    </bk>
    <bk>
      <extLst>
        <ext uri="{3e2802c4-a4d2-4d8b-9148-e3be6c30e623}">
          <xlrd:rvb i="2683"/>
        </ext>
      </extLst>
    </bk>
    <bk>
      <extLst>
        <ext uri="{3e2802c4-a4d2-4d8b-9148-e3be6c30e623}">
          <xlrd:rvb i="2684"/>
        </ext>
      </extLst>
    </bk>
    <bk>
      <extLst>
        <ext uri="{3e2802c4-a4d2-4d8b-9148-e3be6c30e623}">
          <xlrd:rvb i="2685"/>
        </ext>
      </extLst>
    </bk>
    <bk>
      <extLst>
        <ext uri="{3e2802c4-a4d2-4d8b-9148-e3be6c30e623}">
          <xlrd:rvb i="2686"/>
        </ext>
      </extLst>
    </bk>
    <bk>
      <extLst>
        <ext uri="{3e2802c4-a4d2-4d8b-9148-e3be6c30e623}">
          <xlrd:rvb i="2687"/>
        </ext>
      </extLst>
    </bk>
    <bk>
      <extLst>
        <ext uri="{3e2802c4-a4d2-4d8b-9148-e3be6c30e623}">
          <xlrd:rvb i="2688"/>
        </ext>
      </extLst>
    </bk>
    <bk>
      <extLst>
        <ext uri="{3e2802c4-a4d2-4d8b-9148-e3be6c30e623}">
          <xlrd:rvb i="2689"/>
        </ext>
      </extLst>
    </bk>
    <bk>
      <extLst>
        <ext uri="{3e2802c4-a4d2-4d8b-9148-e3be6c30e623}">
          <xlrd:rvb i="2690"/>
        </ext>
      </extLst>
    </bk>
    <bk>
      <extLst>
        <ext uri="{3e2802c4-a4d2-4d8b-9148-e3be6c30e623}">
          <xlrd:rvb i="2691"/>
        </ext>
      </extLst>
    </bk>
    <bk>
      <extLst>
        <ext uri="{3e2802c4-a4d2-4d8b-9148-e3be6c30e623}">
          <xlrd:rvb i="2692"/>
        </ext>
      </extLst>
    </bk>
    <bk>
      <extLst>
        <ext uri="{3e2802c4-a4d2-4d8b-9148-e3be6c30e623}">
          <xlrd:rvb i="2693"/>
        </ext>
      </extLst>
    </bk>
    <bk>
      <extLst>
        <ext uri="{3e2802c4-a4d2-4d8b-9148-e3be6c30e623}">
          <xlrd:rvb i="2694"/>
        </ext>
      </extLst>
    </bk>
    <bk>
      <extLst>
        <ext uri="{3e2802c4-a4d2-4d8b-9148-e3be6c30e623}">
          <xlrd:rvb i="2695"/>
        </ext>
      </extLst>
    </bk>
    <bk>
      <extLst>
        <ext uri="{3e2802c4-a4d2-4d8b-9148-e3be6c30e623}">
          <xlrd:rvb i="2696"/>
        </ext>
      </extLst>
    </bk>
    <bk>
      <extLst>
        <ext uri="{3e2802c4-a4d2-4d8b-9148-e3be6c30e623}">
          <xlrd:rvb i="2697"/>
        </ext>
      </extLst>
    </bk>
    <bk>
      <extLst>
        <ext uri="{3e2802c4-a4d2-4d8b-9148-e3be6c30e623}">
          <xlrd:rvb i="2698"/>
        </ext>
      </extLst>
    </bk>
    <bk>
      <extLst>
        <ext uri="{3e2802c4-a4d2-4d8b-9148-e3be6c30e623}">
          <xlrd:rvb i="2699"/>
        </ext>
      </extLst>
    </bk>
    <bk>
      <extLst>
        <ext uri="{3e2802c4-a4d2-4d8b-9148-e3be6c30e623}">
          <xlrd:rvb i="2700"/>
        </ext>
      </extLst>
    </bk>
    <bk>
      <extLst>
        <ext uri="{3e2802c4-a4d2-4d8b-9148-e3be6c30e623}">
          <xlrd:rvb i="2701"/>
        </ext>
      </extLst>
    </bk>
    <bk>
      <extLst>
        <ext uri="{3e2802c4-a4d2-4d8b-9148-e3be6c30e623}">
          <xlrd:rvb i="2702"/>
        </ext>
      </extLst>
    </bk>
    <bk>
      <extLst>
        <ext uri="{3e2802c4-a4d2-4d8b-9148-e3be6c30e623}">
          <xlrd:rvb i="2703"/>
        </ext>
      </extLst>
    </bk>
    <bk>
      <extLst>
        <ext uri="{3e2802c4-a4d2-4d8b-9148-e3be6c30e623}">
          <xlrd:rvb i="2704"/>
        </ext>
      </extLst>
    </bk>
    <bk>
      <extLst>
        <ext uri="{3e2802c4-a4d2-4d8b-9148-e3be6c30e623}">
          <xlrd:rvb i="2705"/>
        </ext>
      </extLst>
    </bk>
    <bk>
      <extLst>
        <ext uri="{3e2802c4-a4d2-4d8b-9148-e3be6c30e623}">
          <xlrd:rvb i="2706"/>
        </ext>
      </extLst>
    </bk>
    <bk>
      <extLst>
        <ext uri="{3e2802c4-a4d2-4d8b-9148-e3be6c30e623}">
          <xlrd:rvb i="2707"/>
        </ext>
      </extLst>
    </bk>
    <bk>
      <extLst>
        <ext uri="{3e2802c4-a4d2-4d8b-9148-e3be6c30e623}">
          <xlrd:rvb i="2708"/>
        </ext>
      </extLst>
    </bk>
    <bk>
      <extLst>
        <ext uri="{3e2802c4-a4d2-4d8b-9148-e3be6c30e623}">
          <xlrd:rvb i="2709"/>
        </ext>
      </extLst>
    </bk>
    <bk>
      <extLst>
        <ext uri="{3e2802c4-a4d2-4d8b-9148-e3be6c30e623}">
          <xlrd:rvb i="2710"/>
        </ext>
      </extLst>
    </bk>
    <bk>
      <extLst>
        <ext uri="{3e2802c4-a4d2-4d8b-9148-e3be6c30e623}">
          <xlrd:rvb i="2711"/>
        </ext>
      </extLst>
    </bk>
    <bk>
      <extLst>
        <ext uri="{3e2802c4-a4d2-4d8b-9148-e3be6c30e623}">
          <xlrd:rvb i="2712"/>
        </ext>
      </extLst>
    </bk>
    <bk>
      <extLst>
        <ext uri="{3e2802c4-a4d2-4d8b-9148-e3be6c30e623}">
          <xlrd:rvb i="2713"/>
        </ext>
      </extLst>
    </bk>
    <bk>
      <extLst>
        <ext uri="{3e2802c4-a4d2-4d8b-9148-e3be6c30e623}">
          <xlrd:rvb i="2714"/>
        </ext>
      </extLst>
    </bk>
    <bk>
      <extLst>
        <ext uri="{3e2802c4-a4d2-4d8b-9148-e3be6c30e623}">
          <xlrd:rvb i="2715"/>
        </ext>
      </extLst>
    </bk>
    <bk>
      <extLst>
        <ext uri="{3e2802c4-a4d2-4d8b-9148-e3be6c30e623}">
          <xlrd:rvb i="2716"/>
        </ext>
      </extLst>
    </bk>
    <bk>
      <extLst>
        <ext uri="{3e2802c4-a4d2-4d8b-9148-e3be6c30e623}">
          <xlrd:rvb i="2717"/>
        </ext>
      </extLst>
    </bk>
    <bk>
      <extLst>
        <ext uri="{3e2802c4-a4d2-4d8b-9148-e3be6c30e623}">
          <xlrd:rvb i="2718"/>
        </ext>
      </extLst>
    </bk>
    <bk>
      <extLst>
        <ext uri="{3e2802c4-a4d2-4d8b-9148-e3be6c30e623}">
          <xlrd:rvb i="2719"/>
        </ext>
      </extLst>
    </bk>
    <bk>
      <extLst>
        <ext uri="{3e2802c4-a4d2-4d8b-9148-e3be6c30e623}">
          <xlrd:rvb i="2720"/>
        </ext>
      </extLst>
    </bk>
    <bk>
      <extLst>
        <ext uri="{3e2802c4-a4d2-4d8b-9148-e3be6c30e623}">
          <xlrd:rvb i="2721"/>
        </ext>
      </extLst>
    </bk>
    <bk>
      <extLst>
        <ext uri="{3e2802c4-a4d2-4d8b-9148-e3be6c30e623}">
          <xlrd:rvb i="2722"/>
        </ext>
      </extLst>
    </bk>
    <bk>
      <extLst>
        <ext uri="{3e2802c4-a4d2-4d8b-9148-e3be6c30e623}">
          <xlrd:rvb i="2723"/>
        </ext>
      </extLst>
    </bk>
    <bk>
      <extLst>
        <ext uri="{3e2802c4-a4d2-4d8b-9148-e3be6c30e623}">
          <xlrd:rvb i="2724"/>
        </ext>
      </extLst>
    </bk>
    <bk>
      <extLst>
        <ext uri="{3e2802c4-a4d2-4d8b-9148-e3be6c30e623}">
          <xlrd:rvb i="2725"/>
        </ext>
      </extLst>
    </bk>
    <bk>
      <extLst>
        <ext uri="{3e2802c4-a4d2-4d8b-9148-e3be6c30e623}">
          <xlrd:rvb i="2726"/>
        </ext>
      </extLst>
    </bk>
    <bk>
      <extLst>
        <ext uri="{3e2802c4-a4d2-4d8b-9148-e3be6c30e623}">
          <xlrd:rvb i="2727"/>
        </ext>
      </extLst>
    </bk>
    <bk>
      <extLst>
        <ext uri="{3e2802c4-a4d2-4d8b-9148-e3be6c30e623}">
          <xlrd:rvb i="2728"/>
        </ext>
      </extLst>
    </bk>
    <bk>
      <extLst>
        <ext uri="{3e2802c4-a4d2-4d8b-9148-e3be6c30e623}">
          <xlrd:rvb i="2729"/>
        </ext>
      </extLst>
    </bk>
    <bk>
      <extLst>
        <ext uri="{3e2802c4-a4d2-4d8b-9148-e3be6c30e623}">
          <xlrd:rvb i="2730"/>
        </ext>
      </extLst>
    </bk>
    <bk>
      <extLst>
        <ext uri="{3e2802c4-a4d2-4d8b-9148-e3be6c30e623}">
          <xlrd:rvb i="2731"/>
        </ext>
      </extLst>
    </bk>
    <bk>
      <extLst>
        <ext uri="{3e2802c4-a4d2-4d8b-9148-e3be6c30e623}">
          <xlrd:rvb i="2732"/>
        </ext>
      </extLst>
    </bk>
    <bk>
      <extLst>
        <ext uri="{3e2802c4-a4d2-4d8b-9148-e3be6c30e623}">
          <xlrd:rvb i="2733"/>
        </ext>
      </extLst>
    </bk>
    <bk>
      <extLst>
        <ext uri="{3e2802c4-a4d2-4d8b-9148-e3be6c30e623}">
          <xlrd:rvb i="2734"/>
        </ext>
      </extLst>
    </bk>
    <bk>
      <extLst>
        <ext uri="{3e2802c4-a4d2-4d8b-9148-e3be6c30e623}">
          <xlrd:rvb i="2735"/>
        </ext>
      </extLst>
    </bk>
    <bk>
      <extLst>
        <ext uri="{3e2802c4-a4d2-4d8b-9148-e3be6c30e623}">
          <xlrd:rvb i="2736"/>
        </ext>
      </extLst>
    </bk>
    <bk>
      <extLst>
        <ext uri="{3e2802c4-a4d2-4d8b-9148-e3be6c30e623}">
          <xlrd:rvb i="2737"/>
        </ext>
      </extLst>
    </bk>
    <bk>
      <extLst>
        <ext uri="{3e2802c4-a4d2-4d8b-9148-e3be6c30e623}">
          <xlrd:rvb i="2738"/>
        </ext>
      </extLst>
    </bk>
    <bk>
      <extLst>
        <ext uri="{3e2802c4-a4d2-4d8b-9148-e3be6c30e623}">
          <xlrd:rvb i="2739"/>
        </ext>
      </extLst>
    </bk>
    <bk>
      <extLst>
        <ext uri="{3e2802c4-a4d2-4d8b-9148-e3be6c30e623}">
          <xlrd:rvb i="2740"/>
        </ext>
      </extLst>
    </bk>
    <bk>
      <extLst>
        <ext uri="{3e2802c4-a4d2-4d8b-9148-e3be6c30e623}">
          <xlrd:rvb i="2741"/>
        </ext>
      </extLst>
    </bk>
    <bk>
      <extLst>
        <ext uri="{3e2802c4-a4d2-4d8b-9148-e3be6c30e623}">
          <xlrd:rvb i="2742"/>
        </ext>
      </extLst>
    </bk>
    <bk>
      <extLst>
        <ext uri="{3e2802c4-a4d2-4d8b-9148-e3be6c30e623}">
          <xlrd:rvb i="2743"/>
        </ext>
      </extLst>
    </bk>
    <bk>
      <extLst>
        <ext uri="{3e2802c4-a4d2-4d8b-9148-e3be6c30e623}">
          <xlrd:rvb i="2744"/>
        </ext>
      </extLst>
    </bk>
    <bk>
      <extLst>
        <ext uri="{3e2802c4-a4d2-4d8b-9148-e3be6c30e623}">
          <xlrd:rvb i="2745"/>
        </ext>
      </extLst>
    </bk>
    <bk>
      <extLst>
        <ext uri="{3e2802c4-a4d2-4d8b-9148-e3be6c30e623}">
          <xlrd:rvb i="2746"/>
        </ext>
      </extLst>
    </bk>
    <bk>
      <extLst>
        <ext uri="{3e2802c4-a4d2-4d8b-9148-e3be6c30e623}">
          <xlrd:rvb i="2747"/>
        </ext>
      </extLst>
    </bk>
    <bk>
      <extLst>
        <ext uri="{3e2802c4-a4d2-4d8b-9148-e3be6c30e623}">
          <xlrd:rvb i="2748"/>
        </ext>
      </extLst>
    </bk>
    <bk>
      <extLst>
        <ext uri="{3e2802c4-a4d2-4d8b-9148-e3be6c30e623}">
          <xlrd:rvb i="2749"/>
        </ext>
      </extLst>
    </bk>
    <bk>
      <extLst>
        <ext uri="{3e2802c4-a4d2-4d8b-9148-e3be6c30e623}">
          <xlrd:rvb i="2750"/>
        </ext>
      </extLst>
    </bk>
    <bk>
      <extLst>
        <ext uri="{3e2802c4-a4d2-4d8b-9148-e3be6c30e623}">
          <xlrd:rvb i="2751"/>
        </ext>
      </extLst>
    </bk>
    <bk>
      <extLst>
        <ext uri="{3e2802c4-a4d2-4d8b-9148-e3be6c30e623}">
          <xlrd:rvb i="2752"/>
        </ext>
      </extLst>
    </bk>
    <bk>
      <extLst>
        <ext uri="{3e2802c4-a4d2-4d8b-9148-e3be6c30e623}">
          <xlrd:rvb i="2753"/>
        </ext>
      </extLst>
    </bk>
    <bk>
      <extLst>
        <ext uri="{3e2802c4-a4d2-4d8b-9148-e3be6c30e623}">
          <xlrd:rvb i="2754"/>
        </ext>
      </extLst>
    </bk>
    <bk>
      <extLst>
        <ext uri="{3e2802c4-a4d2-4d8b-9148-e3be6c30e623}">
          <xlrd:rvb i="2755"/>
        </ext>
      </extLst>
    </bk>
    <bk>
      <extLst>
        <ext uri="{3e2802c4-a4d2-4d8b-9148-e3be6c30e623}">
          <xlrd:rvb i="2756"/>
        </ext>
      </extLst>
    </bk>
    <bk>
      <extLst>
        <ext uri="{3e2802c4-a4d2-4d8b-9148-e3be6c30e623}">
          <xlrd:rvb i="2757"/>
        </ext>
      </extLst>
    </bk>
    <bk>
      <extLst>
        <ext uri="{3e2802c4-a4d2-4d8b-9148-e3be6c30e623}">
          <xlrd:rvb i="2758"/>
        </ext>
      </extLst>
    </bk>
    <bk>
      <extLst>
        <ext uri="{3e2802c4-a4d2-4d8b-9148-e3be6c30e623}">
          <xlrd:rvb i="2759"/>
        </ext>
      </extLst>
    </bk>
    <bk>
      <extLst>
        <ext uri="{3e2802c4-a4d2-4d8b-9148-e3be6c30e623}">
          <xlrd:rvb i="2760"/>
        </ext>
      </extLst>
    </bk>
    <bk>
      <extLst>
        <ext uri="{3e2802c4-a4d2-4d8b-9148-e3be6c30e623}">
          <xlrd:rvb i="2761"/>
        </ext>
      </extLst>
    </bk>
    <bk>
      <extLst>
        <ext uri="{3e2802c4-a4d2-4d8b-9148-e3be6c30e623}">
          <xlrd:rvb i="2762"/>
        </ext>
      </extLst>
    </bk>
    <bk>
      <extLst>
        <ext uri="{3e2802c4-a4d2-4d8b-9148-e3be6c30e623}">
          <xlrd:rvb i="2763"/>
        </ext>
      </extLst>
    </bk>
    <bk>
      <extLst>
        <ext uri="{3e2802c4-a4d2-4d8b-9148-e3be6c30e623}">
          <xlrd:rvb i="2764"/>
        </ext>
      </extLst>
    </bk>
    <bk>
      <extLst>
        <ext uri="{3e2802c4-a4d2-4d8b-9148-e3be6c30e623}">
          <xlrd:rvb i="2765"/>
        </ext>
      </extLst>
    </bk>
    <bk>
      <extLst>
        <ext uri="{3e2802c4-a4d2-4d8b-9148-e3be6c30e623}">
          <xlrd:rvb i="2766"/>
        </ext>
      </extLst>
    </bk>
    <bk>
      <extLst>
        <ext uri="{3e2802c4-a4d2-4d8b-9148-e3be6c30e623}">
          <xlrd:rvb i="2767"/>
        </ext>
      </extLst>
    </bk>
    <bk>
      <extLst>
        <ext uri="{3e2802c4-a4d2-4d8b-9148-e3be6c30e623}">
          <xlrd:rvb i="2768"/>
        </ext>
      </extLst>
    </bk>
    <bk>
      <extLst>
        <ext uri="{3e2802c4-a4d2-4d8b-9148-e3be6c30e623}">
          <xlrd:rvb i="2769"/>
        </ext>
      </extLst>
    </bk>
    <bk>
      <extLst>
        <ext uri="{3e2802c4-a4d2-4d8b-9148-e3be6c30e623}">
          <xlrd:rvb i="2770"/>
        </ext>
      </extLst>
    </bk>
    <bk>
      <extLst>
        <ext uri="{3e2802c4-a4d2-4d8b-9148-e3be6c30e623}">
          <xlrd:rvb i="2771"/>
        </ext>
      </extLst>
    </bk>
    <bk>
      <extLst>
        <ext uri="{3e2802c4-a4d2-4d8b-9148-e3be6c30e623}">
          <xlrd:rvb i="2772"/>
        </ext>
      </extLst>
    </bk>
    <bk>
      <extLst>
        <ext uri="{3e2802c4-a4d2-4d8b-9148-e3be6c30e623}">
          <xlrd:rvb i="2773"/>
        </ext>
      </extLst>
    </bk>
    <bk>
      <extLst>
        <ext uri="{3e2802c4-a4d2-4d8b-9148-e3be6c30e623}">
          <xlrd:rvb i="2774"/>
        </ext>
      </extLst>
    </bk>
    <bk>
      <extLst>
        <ext uri="{3e2802c4-a4d2-4d8b-9148-e3be6c30e623}">
          <xlrd:rvb i="2775"/>
        </ext>
      </extLst>
    </bk>
    <bk>
      <extLst>
        <ext uri="{3e2802c4-a4d2-4d8b-9148-e3be6c30e623}">
          <xlrd:rvb i="2776"/>
        </ext>
      </extLst>
    </bk>
    <bk>
      <extLst>
        <ext uri="{3e2802c4-a4d2-4d8b-9148-e3be6c30e623}">
          <xlrd:rvb i="2777"/>
        </ext>
      </extLst>
    </bk>
    <bk>
      <extLst>
        <ext uri="{3e2802c4-a4d2-4d8b-9148-e3be6c30e623}">
          <xlrd:rvb i="2778"/>
        </ext>
      </extLst>
    </bk>
    <bk>
      <extLst>
        <ext uri="{3e2802c4-a4d2-4d8b-9148-e3be6c30e623}">
          <xlrd:rvb i="2779"/>
        </ext>
      </extLst>
    </bk>
    <bk>
      <extLst>
        <ext uri="{3e2802c4-a4d2-4d8b-9148-e3be6c30e623}">
          <xlrd:rvb i="2780"/>
        </ext>
      </extLst>
    </bk>
    <bk>
      <extLst>
        <ext uri="{3e2802c4-a4d2-4d8b-9148-e3be6c30e623}">
          <xlrd:rvb i="2781"/>
        </ext>
      </extLst>
    </bk>
    <bk>
      <extLst>
        <ext uri="{3e2802c4-a4d2-4d8b-9148-e3be6c30e623}">
          <xlrd:rvb i="2782"/>
        </ext>
      </extLst>
    </bk>
    <bk>
      <extLst>
        <ext uri="{3e2802c4-a4d2-4d8b-9148-e3be6c30e623}">
          <xlrd:rvb i="2783"/>
        </ext>
      </extLst>
    </bk>
    <bk>
      <extLst>
        <ext uri="{3e2802c4-a4d2-4d8b-9148-e3be6c30e623}">
          <xlrd:rvb i="2784"/>
        </ext>
      </extLst>
    </bk>
    <bk>
      <extLst>
        <ext uri="{3e2802c4-a4d2-4d8b-9148-e3be6c30e623}">
          <xlrd:rvb i="2785"/>
        </ext>
      </extLst>
    </bk>
    <bk>
      <extLst>
        <ext uri="{3e2802c4-a4d2-4d8b-9148-e3be6c30e623}">
          <xlrd:rvb i="2786"/>
        </ext>
      </extLst>
    </bk>
    <bk>
      <extLst>
        <ext uri="{3e2802c4-a4d2-4d8b-9148-e3be6c30e623}">
          <xlrd:rvb i="2787"/>
        </ext>
      </extLst>
    </bk>
    <bk>
      <extLst>
        <ext uri="{3e2802c4-a4d2-4d8b-9148-e3be6c30e623}">
          <xlrd:rvb i="2788"/>
        </ext>
      </extLst>
    </bk>
    <bk>
      <extLst>
        <ext uri="{3e2802c4-a4d2-4d8b-9148-e3be6c30e623}">
          <xlrd:rvb i="2789"/>
        </ext>
      </extLst>
    </bk>
    <bk>
      <extLst>
        <ext uri="{3e2802c4-a4d2-4d8b-9148-e3be6c30e623}">
          <xlrd:rvb i="2790"/>
        </ext>
      </extLst>
    </bk>
    <bk>
      <extLst>
        <ext uri="{3e2802c4-a4d2-4d8b-9148-e3be6c30e623}">
          <xlrd:rvb i="2791"/>
        </ext>
      </extLst>
    </bk>
    <bk>
      <extLst>
        <ext uri="{3e2802c4-a4d2-4d8b-9148-e3be6c30e623}">
          <xlrd:rvb i="2792"/>
        </ext>
      </extLst>
    </bk>
    <bk>
      <extLst>
        <ext uri="{3e2802c4-a4d2-4d8b-9148-e3be6c30e623}">
          <xlrd:rvb i="2793"/>
        </ext>
      </extLst>
    </bk>
    <bk>
      <extLst>
        <ext uri="{3e2802c4-a4d2-4d8b-9148-e3be6c30e623}">
          <xlrd:rvb i="2794"/>
        </ext>
      </extLst>
    </bk>
    <bk>
      <extLst>
        <ext uri="{3e2802c4-a4d2-4d8b-9148-e3be6c30e623}">
          <xlrd:rvb i="2795"/>
        </ext>
      </extLst>
    </bk>
    <bk>
      <extLst>
        <ext uri="{3e2802c4-a4d2-4d8b-9148-e3be6c30e623}">
          <xlrd:rvb i="2796"/>
        </ext>
      </extLst>
    </bk>
    <bk>
      <extLst>
        <ext uri="{3e2802c4-a4d2-4d8b-9148-e3be6c30e623}">
          <xlrd:rvb i="2797"/>
        </ext>
      </extLst>
    </bk>
    <bk>
      <extLst>
        <ext uri="{3e2802c4-a4d2-4d8b-9148-e3be6c30e623}">
          <xlrd:rvb i="2798"/>
        </ext>
      </extLst>
    </bk>
    <bk>
      <extLst>
        <ext uri="{3e2802c4-a4d2-4d8b-9148-e3be6c30e623}">
          <xlrd:rvb i="2799"/>
        </ext>
      </extLst>
    </bk>
    <bk>
      <extLst>
        <ext uri="{3e2802c4-a4d2-4d8b-9148-e3be6c30e623}">
          <xlrd:rvb i="2800"/>
        </ext>
      </extLst>
    </bk>
    <bk>
      <extLst>
        <ext uri="{3e2802c4-a4d2-4d8b-9148-e3be6c30e623}">
          <xlrd:rvb i="2801"/>
        </ext>
      </extLst>
    </bk>
    <bk>
      <extLst>
        <ext uri="{3e2802c4-a4d2-4d8b-9148-e3be6c30e623}">
          <xlrd:rvb i="2802"/>
        </ext>
      </extLst>
    </bk>
    <bk>
      <extLst>
        <ext uri="{3e2802c4-a4d2-4d8b-9148-e3be6c30e623}">
          <xlrd:rvb i="2803"/>
        </ext>
      </extLst>
    </bk>
    <bk>
      <extLst>
        <ext uri="{3e2802c4-a4d2-4d8b-9148-e3be6c30e623}">
          <xlrd:rvb i="2804"/>
        </ext>
      </extLst>
    </bk>
    <bk>
      <extLst>
        <ext uri="{3e2802c4-a4d2-4d8b-9148-e3be6c30e623}">
          <xlrd:rvb i="2805"/>
        </ext>
      </extLst>
    </bk>
    <bk>
      <extLst>
        <ext uri="{3e2802c4-a4d2-4d8b-9148-e3be6c30e623}">
          <xlrd:rvb i="2806"/>
        </ext>
      </extLst>
    </bk>
    <bk>
      <extLst>
        <ext uri="{3e2802c4-a4d2-4d8b-9148-e3be6c30e623}">
          <xlrd:rvb i="2807"/>
        </ext>
      </extLst>
    </bk>
    <bk>
      <extLst>
        <ext uri="{3e2802c4-a4d2-4d8b-9148-e3be6c30e623}">
          <xlrd:rvb i="2808"/>
        </ext>
      </extLst>
    </bk>
    <bk>
      <extLst>
        <ext uri="{3e2802c4-a4d2-4d8b-9148-e3be6c30e623}">
          <xlrd:rvb i="2809"/>
        </ext>
      </extLst>
    </bk>
    <bk>
      <extLst>
        <ext uri="{3e2802c4-a4d2-4d8b-9148-e3be6c30e623}">
          <xlrd:rvb i="2810"/>
        </ext>
      </extLst>
    </bk>
    <bk>
      <extLst>
        <ext uri="{3e2802c4-a4d2-4d8b-9148-e3be6c30e623}">
          <xlrd:rvb i="2811"/>
        </ext>
      </extLst>
    </bk>
    <bk>
      <extLst>
        <ext uri="{3e2802c4-a4d2-4d8b-9148-e3be6c30e623}">
          <xlrd:rvb i="2812"/>
        </ext>
      </extLst>
    </bk>
    <bk>
      <extLst>
        <ext uri="{3e2802c4-a4d2-4d8b-9148-e3be6c30e623}">
          <xlrd:rvb i="2813"/>
        </ext>
      </extLst>
    </bk>
    <bk>
      <extLst>
        <ext uri="{3e2802c4-a4d2-4d8b-9148-e3be6c30e623}">
          <xlrd:rvb i="2814"/>
        </ext>
      </extLst>
    </bk>
    <bk>
      <extLst>
        <ext uri="{3e2802c4-a4d2-4d8b-9148-e3be6c30e623}">
          <xlrd:rvb i="2815"/>
        </ext>
      </extLst>
    </bk>
    <bk>
      <extLst>
        <ext uri="{3e2802c4-a4d2-4d8b-9148-e3be6c30e623}">
          <xlrd:rvb i="2816"/>
        </ext>
      </extLst>
    </bk>
    <bk>
      <extLst>
        <ext uri="{3e2802c4-a4d2-4d8b-9148-e3be6c30e623}">
          <xlrd:rvb i="2817"/>
        </ext>
      </extLst>
    </bk>
    <bk>
      <extLst>
        <ext uri="{3e2802c4-a4d2-4d8b-9148-e3be6c30e623}">
          <xlrd:rvb i="2818"/>
        </ext>
      </extLst>
    </bk>
    <bk>
      <extLst>
        <ext uri="{3e2802c4-a4d2-4d8b-9148-e3be6c30e623}">
          <xlrd:rvb i="2819"/>
        </ext>
      </extLst>
    </bk>
    <bk>
      <extLst>
        <ext uri="{3e2802c4-a4d2-4d8b-9148-e3be6c30e623}">
          <xlrd:rvb i="2820"/>
        </ext>
      </extLst>
    </bk>
    <bk>
      <extLst>
        <ext uri="{3e2802c4-a4d2-4d8b-9148-e3be6c30e623}">
          <xlrd:rvb i="2821"/>
        </ext>
      </extLst>
    </bk>
    <bk>
      <extLst>
        <ext uri="{3e2802c4-a4d2-4d8b-9148-e3be6c30e623}">
          <xlrd:rvb i="2822"/>
        </ext>
      </extLst>
    </bk>
    <bk>
      <extLst>
        <ext uri="{3e2802c4-a4d2-4d8b-9148-e3be6c30e623}">
          <xlrd:rvb i="2823"/>
        </ext>
      </extLst>
    </bk>
    <bk>
      <extLst>
        <ext uri="{3e2802c4-a4d2-4d8b-9148-e3be6c30e623}">
          <xlrd:rvb i="2824"/>
        </ext>
      </extLst>
    </bk>
    <bk>
      <extLst>
        <ext uri="{3e2802c4-a4d2-4d8b-9148-e3be6c30e623}">
          <xlrd:rvb i="2825"/>
        </ext>
      </extLst>
    </bk>
    <bk>
      <extLst>
        <ext uri="{3e2802c4-a4d2-4d8b-9148-e3be6c30e623}">
          <xlrd:rvb i="2826"/>
        </ext>
      </extLst>
    </bk>
    <bk>
      <extLst>
        <ext uri="{3e2802c4-a4d2-4d8b-9148-e3be6c30e623}">
          <xlrd:rvb i="2827"/>
        </ext>
      </extLst>
    </bk>
    <bk>
      <extLst>
        <ext uri="{3e2802c4-a4d2-4d8b-9148-e3be6c30e623}">
          <xlrd:rvb i="2828"/>
        </ext>
      </extLst>
    </bk>
    <bk>
      <extLst>
        <ext uri="{3e2802c4-a4d2-4d8b-9148-e3be6c30e623}">
          <xlrd:rvb i="2829"/>
        </ext>
      </extLst>
    </bk>
    <bk>
      <extLst>
        <ext uri="{3e2802c4-a4d2-4d8b-9148-e3be6c30e623}">
          <xlrd:rvb i="2830"/>
        </ext>
      </extLst>
    </bk>
    <bk>
      <extLst>
        <ext uri="{3e2802c4-a4d2-4d8b-9148-e3be6c30e623}">
          <xlrd:rvb i="2831"/>
        </ext>
      </extLst>
    </bk>
    <bk>
      <extLst>
        <ext uri="{3e2802c4-a4d2-4d8b-9148-e3be6c30e623}">
          <xlrd:rvb i="2832"/>
        </ext>
      </extLst>
    </bk>
    <bk>
      <extLst>
        <ext uri="{3e2802c4-a4d2-4d8b-9148-e3be6c30e623}">
          <xlrd:rvb i="2833"/>
        </ext>
      </extLst>
    </bk>
    <bk>
      <extLst>
        <ext uri="{3e2802c4-a4d2-4d8b-9148-e3be6c30e623}">
          <xlrd:rvb i="2834"/>
        </ext>
      </extLst>
    </bk>
    <bk>
      <extLst>
        <ext uri="{3e2802c4-a4d2-4d8b-9148-e3be6c30e623}">
          <xlrd:rvb i="2835"/>
        </ext>
      </extLst>
    </bk>
    <bk>
      <extLst>
        <ext uri="{3e2802c4-a4d2-4d8b-9148-e3be6c30e623}">
          <xlrd:rvb i="2836"/>
        </ext>
      </extLst>
    </bk>
    <bk>
      <extLst>
        <ext uri="{3e2802c4-a4d2-4d8b-9148-e3be6c30e623}">
          <xlrd:rvb i="2837"/>
        </ext>
      </extLst>
    </bk>
    <bk>
      <extLst>
        <ext uri="{3e2802c4-a4d2-4d8b-9148-e3be6c30e623}">
          <xlrd:rvb i="2838"/>
        </ext>
      </extLst>
    </bk>
    <bk>
      <extLst>
        <ext uri="{3e2802c4-a4d2-4d8b-9148-e3be6c30e623}">
          <xlrd:rvb i="2839"/>
        </ext>
      </extLst>
    </bk>
    <bk>
      <extLst>
        <ext uri="{3e2802c4-a4d2-4d8b-9148-e3be6c30e623}">
          <xlrd:rvb i="2840"/>
        </ext>
      </extLst>
    </bk>
    <bk>
      <extLst>
        <ext uri="{3e2802c4-a4d2-4d8b-9148-e3be6c30e623}">
          <xlrd:rvb i="2841"/>
        </ext>
      </extLst>
    </bk>
    <bk>
      <extLst>
        <ext uri="{3e2802c4-a4d2-4d8b-9148-e3be6c30e623}">
          <xlrd:rvb i="2842"/>
        </ext>
      </extLst>
    </bk>
    <bk>
      <extLst>
        <ext uri="{3e2802c4-a4d2-4d8b-9148-e3be6c30e623}">
          <xlrd:rvb i="2843"/>
        </ext>
      </extLst>
    </bk>
    <bk>
      <extLst>
        <ext uri="{3e2802c4-a4d2-4d8b-9148-e3be6c30e623}">
          <xlrd:rvb i="2844"/>
        </ext>
      </extLst>
    </bk>
    <bk>
      <extLst>
        <ext uri="{3e2802c4-a4d2-4d8b-9148-e3be6c30e623}">
          <xlrd:rvb i="2845"/>
        </ext>
      </extLst>
    </bk>
    <bk>
      <extLst>
        <ext uri="{3e2802c4-a4d2-4d8b-9148-e3be6c30e623}">
          <xlrd:rvb i="2846"/>
        </ext>
      </extLst>
    </bk>
    <bk>
      <extLst>
        <ext uri="{3e2802c4-a4d2-4d8b-9148-e3be6c30e623}">
          <xlrd:rvb i="2847"/>
        </ext>
      </extLst>
    </bk>
    <bk>
      <extLst>
        <ext uri="{3e2802c4-a4d2-4d8b-9148-e3be6c30e623}">
          <xlrd:rvb i="2848"/>
        </ext>
      </extLst>
    </bk>
    <bk>
      <extLst>
        <ext uri="{3e2802c4-a4d2-4d8b-9148-e3be6c30e623}">
          <xlrd:rvb i="2849"/>
        </ext>
      </extLst>
    </bk>
    <bk>
      <extLst>
        <ext uri="{3e2802c4-a4d2-4d8b-9148-e3be6c30e623}">
          <xlrd:rvb i="2850"/>
        </ext>
      </extLst>
    </bk>
    <bk>
      <extLst>
        <ext uri="{3e2802c4-a4d2-4d8b-9148-e3be6c30e623}">
          <xlrd:rvb i="2851"/>
        </ext>
      </extLst>
    </bk>
    <bk>
      <extLst>
        <ext uri="{3e2802c4-a4d2-4d8b-9148-e3be6c30e623}">
          <xlrd:rvb i="2852"/>
        </ext>
      </extLst>
    </bk>
    <bk>
      <extLst>
        <ext uri="{3e2802c4-a4d2-4d8b-9148-e3be6c30e623}">
          <xlrd:rvb i="2853"/>
        </ext>
      </extLst>
    </bk>
    <bk>
      <extLst>
        <ext uri="{3e2802c4-a4d2-4d8b-9148-e3be6c30e623}">
          <xlrd:rvb i="2854"/>
        </ext>
      </extLst>
    </bk>
    <bk>
      <extLst>
        <ext uri="{3e2802c4-a4d2-4d8b-9148-e3be6c30e623}">
          <xlrd:rvb i="2855"/>
        </ext>
      </extLst>
    </bk>
    <bk>
      <extLst>
        <ext uri="{3e2802c4-a4d2-4d8b-9148-e3be6c30e623}">
          <xlrd:rvb i="2856"/>
        </ext>
      </extLst>
    </bk>
    <bk>
      <extLst>
        <ext uri="{3e2802c4-a4d2-4d8b-9148-e3be6c30e623}">
          <xlrd:rvb i="2857"/>
        </ext>
      </extLst>
    </bk>
    <bk>
      <extLst>
        <ext uri="{3e2802c4-a4d2-4d8b-9148-e3be6c30e623}">
          <xlrd:rvb i="2858"/>
        </ext>
      </extLst>
    </bk>
    <bk>
      <extLst>
        <ext uri="{3e2802c4-a4d2-4d8b-9148-e3be6c30e623}">
          <xlrd:rvb i="2859"/>
        </ext>
      </extLst>
    </bk>
    <bk>
      <extLst>
        <ext uri="{3e2802c4-a4d2-4d8b-9148-e3be6c30e623}">
          <xlrd:rvb i="2860"/>
        </ext>
      </extLst>
    </bk>
    <bk>
      <extLst>
        <ext uri="{3e2802c4-a4d2-4d8b-9148-e3be6c30e623}">
          <xlrd:rvb i="2861"/>
        </ext>
      </extLst>
    </bk>
    <bk>
      <extLst>
        <ext uri="{3e2802c4-a4d2-4d8b-9148-e3be6c30e623}">
          <xlrd:rvb i="2862"/>
        </ext>
      </extLst>
    </bk>
    <bk>
      <extLst>
        <ext uri="{3e2802c4-a4d2-4d8b-9148-e3be6c30e623}">
          <xlrd:rvb i="2863"/>
        </ext>
      </extLst>
    </bk>
    <bk>
      <extLst>
        <ext uri="{3e2802c4-a4d2-4d8b-9148-e3be6c30e623}">
          <xlrd:rvb i="2864"/>
        </ext>
      </extLst>
    </bk>
    <bk>
      <extLst>
        <ext uri="{3e2802c4-a4d2-4d8b-9148-e3be6c30e623}">
          <xlrd:rvb i="2865"/>
        </ext>
      </extLst>
    </bk>
    <bk>
      <extLst>
        <ext uri="{3e2802c4-a4d2-4d8b-9148-e3be6c30e623}">
          <xlrd:rvb i="2866"/>
        </ext>
      </extLst>
    </bk>
    <bk>
      <extLst>
        <ext uri="{3e2802c4-a4d2-4d8b-9148-e3be6c30e623}">
          <xlrd:rvb i="2867"/>
        </ext>
      </extLst>
    </bk>
    <bk>
      <extLst>
        <ext uri="{3e2802c4-a4d2-4d8b-9148-e3be6c30e623}">
          <xlrd:rvb i="2868"/>
        </ext>
      </extLst>
    </bk>
    <bk>
      <extLst>
        <ext uri="{3e2802c4-a4d2-4d8b-9148-e3be6c30e623}">
          <xlrd:rvb i="2869"/>
        </ext>
      </extLst>
    </bk>
    <bk>
      <extLst>
        <ext uri="{3e2802c4-a4d2-4d8b-9148-e3be6c30e623}">
          <xlrd:rvb i="2870"/>
        </ext>
      </extLst>
    </bk>
    <bk>
      <extLst>
        <ext uri="{3e2802c4-a4d2-4d8b-9148-e3be6c30e623}">
          <xlrd:rvb i="2871"/>
        </ext>
      </extLst>
    </bk>
    <bk>
      <extLst>
        <ext uri="{3e2802c4-a4d2-4d8b-9148-e3be6c30e623}">
          <xlrd:rvb i="2872"/>
        </ext>
      </extLst>
    </bk>
    <bk>
      <extLst>
        <ext uri="{3e2802c4-a4d2-4d8b-9148-e3be6c30e623}">
          <xlrd:rvb i="2873"/>
        </ext>
      </extLst>
    </bk>
    <bk>
      <extLst>
        <ext uri="{3e2802c4-a4d2-4d8b-9148-e3be6c30e623}">
          <xlrd:rvb i="2874"/>
        </ext>
      </extLst>
    </bk>
    <bk>
      <extLst>
        <ext uri="{3e2802c4-a4d2-4d8b-9148-e3be6c30e623}">
          <xlrd:rvb i="2875"/>
        </ext>
      </extLst>
    </bk>
    <bk>
      <extLst>
        <ext uri="{3e2802c4-a4d2-4d8b-9148-e3be6c30e623}">
          <xlrd:rvb i="2876"/>
        </ext>
      </extLst>
    </bk>
    <bk>
      <extLst>
        <ext uri="{3e2802c4-a4d2-4d8b-9148-e3be6c30e623}">
          <xlrd:rvb i="2877"/>
        </ext>
      </extLst>
    </bk>
    <bk>
      <extLst>
        <ext uri="{3e2802c4-a4d2-4d8b-9148-e3be6c30e623}">
          <xlrd:rvb i="2878"/>
        </ext>
      </extLst>
    </bk>
    <bk>
      <extLst>
        <ext uri="{3e2802c4-a4d2-4d8b-9148-e3be6c30e623}">
          <xlrd:rvb i="2879"/>
        </ext>
      </extLst>
    </bk>
    <bk>
      <extLst>
        <ext uri="{3e2802c4-a4d2-4d8b-9148-e3be6c30e623}">
          <xlrd:rvb i="2880"/>
        </ext>
      </extLst>
    </bk>
    <bk>
      <extLst>
        <ext uri="{3e2802c4-a4d2-4d8b-9148-e3be6c30e623}">
          <xlrd:rvb i="2881"/>
        </ext>
      </extLst>
    </bk>
    <bk>
      <extLst>
        <ext uri="{3e2802c4-a4d2-4d8b-9148-e3be6c30e623}">
          <xlrd:rvb i="2882"/>
        </ext>
      </extLst>
    </bk>
    <bk>
      <extLst>
        <ext uri="{3e2802c4-a4d2-4d8b-9148-e3be6c30e623}">
          <xlrd:rvb i="2883"/>
        </ext>
      </extLst>
    </bk>
    <bk>
      <extLst>
        <ext uri="{3e2802c4-a4d2-4d8b-9148-e3be6c30e623}">
          <xlrd:rvb i="2884"/>
        </ext>
      </extLst>
    </bk>
    <bk>
      <extLst>
        <ext uri="{3e2802c4-a4d2-4d8b-9148-e3be6c30e623}">
          <xlrd:rvb i="2885"/>
        </ext>
      </extLst>
    </bk>
    <bk>
      <extLst>
        <ext uri="{3e2802c4-a4d2-4d8b-9148-e3be6c30e623}">
          <xlrd:rvb i="2886"/>
        </ext>
      </extLst>
    </bk>
    <bk>
      <extLst>
        <ext uri="{3e2802c4-a4d2-4d8b-9148-e3be6c30e623}">
          <xlrd:rvb i="2887"/>
        </ext>
      </extLst>
    </bk>
    <bk>
      <extLst>
        <ext uri="{3e2802c4-a4d2-4d8b-9148-e3be6c30e623}">
          <xlrd:rvb i="2888"/>
        </ext>
      </extLst>
    </bk>
    <bk>
      <extLst>
        <ext uri="{3e2802c4-a4d2-4d8b-9148-e3be6c30e623}">
          <xlrd:rvb i="2889"/>
        </ext>
      </extLst>
    </bk>
    <bk>
      <extLst>
        <ext uri="{3e2802c4-a4d2-4d8b-9148-e3be6c30e623}">
          <xlrd:rvb i="2890"/>
        </ext>
      </extLst>
    </bk>
    <bk>
      <extLst>
        <ext uri="{3e2802c4-a4d2-4d8b-9148-e3be6c30e623}">
          <xlrd:rvb i="2891"/>
        </ext>
      </extLst>
    </bk>
    <bk>
      <extLst>
        <ext uri="{3e2802c4-a4d2-4d8b-9148-e3be6c30e623}">
          <xlrd:rvb i="2892"/>
        </ext>
      </extLst>
    </bk>
    <bk>
      <extLst>
        <ext uri="{3e2802c4-a4d2-4d8b-9148-e3be6c30e623}">
          <xlrd:rvb i="2893"/>
        </ext>
      </extLst>
    </bk>
    <bk>
      <extLst>
        <ext uri="{3e2802c4-a4d2-4d8b-9148-e3be6c30e623}">
          <xlrd:rvb i="2894"/>
        </ext>
      </extLst>
    </bk>
    <bk>
      <extLst>
        <ext uri="{3e2802c4-a4d2-4d8b-9148-e3be6c30e623}">
          <xlrd:rvb i="2895"/>
        </ext>
      </extLst>
    </bk>
    <bk>
      <extLst>
        <ext uri="{3e2802c4-a4d2-4d8b-9148-e3be6c30e623}">
          <xlrd:rvb i="2896"/>
        </ext>
      </extLst>
    </bk>
    <bk>
      <extLst>
        <ext uri="{3e2802c4-a4d2-4d8b-9148-e3be6c30e623}">
          <xlrd:rvb i="2897"/>
        </ext>
      </extLst>
    </bk>
    <bk>
      <extLst>
        <ext uri="{3e2802c4-a4d2-4d8b-9148-e3be6c30e623}">
          <xlrd:rvb i="2898"/>
        </ext>
      </extLst>
    </bk>
    <bk>
      <extLst>
        <ext uri="{3e2802c4-a4d2-4d8b-9148-e3be6c30e623}">
          <xlrd:rvb i="2899"/>
        </ext>
      </extLst>
    </bk>
    <bk>
      <extLst>
        <ext uri="{3e2802c4-a4d2-4d8b-9148-e3be6c30e623}">
          <xlrd:rvb i="2900"/>
        </ext>
      </extLst>
    </bk>
    <bk>
      <extLst>
        <ext uri="{3e2802c4-a4d2-4d8b-9148-e3be6c30e623}">
          <xlrd:rvb i="2901"/>
        </ext>
      </extLst>
    </bk>
    <bk>
      <extLst>
        <ext uri="{3e2802c4-a4d2-4d8b-9148-e3be6c30e623}">
          <xlrd:rvb i="2902"/>
        </ext>
      </extLst>
    </bk>
    <bk>
      <extLst>
        <ext uri="{3e2802c4-a4d2-4d8b-9148-e3be6c30e623}">
          <xlrd:rvb i="2903"/>
        </ext>
      </extLst>
    </bk>
    <bk>
      <extLst>
        <ext uri="{3e2802c4-a4d2-4d8b-9148-e3be6c30e623}">
          <xlrd:rvb i="2904"/>
        </ext>
      </extLst>
    </bk>
    <bk>
      <extLst>
        <ext uri="{3e2802c4-a4d2-4d8b-9148-e3be6c30e623}">
          <xlrd:rvb i="2905"/>
        </ext>
      </extLst>
    </bk>
    <bk>
      <extLst>
        <ext uri="{3e2802c4-a4d2-4d8b-9148-e3be6c30e623}">
          <xlrd:rvb i="2906"/>
        </ext>
      </extLst>
    </bk>
    <bk>
      <extLst>
        <ext uri="{3e2802c4-a4d2-4d8b-9148-e3be6c30e623}">
          <xlrd:rvb i="2907"/>
        </ext>
      </extLst>
    </bk>
    <bk>
      <extLst>
        <ext uri="{3e2802c4-a4d2-4d8b-9148-e3be6c30e623}">
          <xlrd:rvb i="2908"/>
        </ext>
      </extLst>
    </bk>
    <bk>
      <extLst>
        <ext uri="{3e2802c4-a4d2-4d8b-9148-e3be6c30e623}">
          <xlrd:rvb i="2909"/>
        </ext>
      </extLst>
    </bk>
    <bk>
      <extLst>
        <ext uri="{3e2802c4-a4d2-4d8b-9148-e3be6c30e623}">
          <xlrd:rvb i="2910"/>
        </ext>
      </extLst>
    </bk>
    <bk>
      <extLst>
        <ext uri="{3e2802c4-a4d2-4d8b-9148-e3be6c30e623}">
          <xlrd:rvb i="2911"/>
        </ext>
      </extLst>
    </bk>
    <bk>
      <extLst>
        <ext uri="{3e2802c4-a4d2-4d8b-9148-e3be6c30e623}">
          <xlrd:rvb i="2912"/>
        </ext>
      </extLst>
    </bk>
    <bk>
      <extLst>
        <ext uri="{3e2802c4-a4d2-4d8b-9148-e3be6c30e623}">
          <xlrd:rvb i="2913"/>
        </ext>
      </extLst>
    </bk>
    <bk>
      <extLst>
        <ext uri="{3e2802c4-a4d2-4d8b-9148-e3be6c30e623}">
          <xlrd:rvb i="2914"/>
        </ext>
      </extLst>
    </bk>
    <bk>
      <extLst>
        <ext uri="{3e2802c4-a4d2-4d8b-9148-e3be6c30e623}">
          <xlrd:rvb i="2915"/>
        </ext>
      </extLst>
    </bk>
    <bk>
      <extLst>
        <ext uri="{3e2802c4-a4d2-4d8b-9148-e3be6c30e623}">
          <xlrd:rvb i="2916"/>
        </ext>
      </extLst>
    </bk>
    <bk>
      <extLst>
        <ext uri="{3e2802c4-a4d2-4d8b-9148-e3be6c30e623}">
          <xlrd:rvb i="2917"/>
        </ext>
      </extLst>
    </bk>
    <bk>
      <extLst>
        <ext uri="{3e2802c4-a4d2-4d8b-9148-e3be6c30e623}">
          <xlrd:rvb i="2918"/>
        </ext>
      </extLst>
    </bk>
    <bk>
      <extLst>
        <ext uri="{3e2802c4-a4d2-4d8b-9148-e3be6c30e623}">
          <xlrd:rvb i="2919"/>
        </ext>
      </extLst>
    </bk>
    <bk>
      <extLst>
        <ext uri="{3e2802c4-a4d2-4d8b-9148-e3be6c30e623}">
          <xlrd:rvb i="2920"/>
        </ext>
      </extLst>
    </bk>
    <bk>
      <extLst>
        <ext uri="{3e2802c4-a4d2-4d8b-9148-e3be6c30e623}">
          <xlrd:rvb i="2921"/>
        </ext>
      </extLst>
    </bk>
    <bk>
      <extLst>
        <ext uri="{3e2802c4-a4d2-4d8b-9148-e3be6c30e623}">
          <xlrd:rvb i="2922"/>
        </ext>
      </extLst>
    </bk>
    <bk>
      <extLst>
        <ext uri="{3e2802c4-a4d2-4d8b-9148-e3be6c30e623}">
          <xlrd:rvb i="2923"/>
        </ext>
      </extLst>
    </bk>
    <bk>
      <extLst>
        <ext uri="{3e2802c4-a4d2-4d8b-9148-e3be6c30e623}">
          <xlrd:rvb i="2924"/>
        </ext>
      </extLst>
    </bk>
    <bk>
      <extLst>
        <ext uri="{3e2802c4-a4d2-4d8b-9148-e3be6c30e623}">
          <xlrd:rvb i="2925"/>
        </ext>
      </extLst>
    </bk>
    <bk>
      <extLst>
        <ext uri="{3e2802c4-a4d2-4d8b-9148-e3be6c30e623}">
          <xlrd:rvb i="2926"/>
        </ext>
      </extLst>
    </bk>
    <bk>
      <extLst>
        <ext uri="{3e2802c4-a4d2-4d8b-9148-e3be6c30e623}">
          <xlrd:rvb i="2927"/>
        </ext>
      </extLst>
    </bk>
    <bk>
      <extLst>
        <ext uri="{3e2802c4-a4d2-4d8b-9148-e3be6c30e623}">
          <xlrd:rvb i="2928"/>
        </ext>
      </extLst>
    </bk>
    <bk>
      <extLst>
        <ext uri="{3e2802c4-a4d2-4d8b-9148-e3be6c30e623}">
          <xlrd:rvb i="2929"/>
        </ext>
      </extLst>
    </bk>
    <bk>
      <extLst>
        <ext uri="{3e2802c4-a4d2-4d8b-9148-e3be6c30e623}">
          <xlrd:rvb i="2930"/>
        </ext>
      </extLst>
    </bk>
    <bk>
      <extLst>
        <ext uri="{3e2802c4-a4d2-4d8b-9148-e3be6c30e623}">
          <xlrd:rvb i="2931"/>
        </ext>
      </extLst>
    </bk>
    <bk>
      <extLst>
        <ext uri="{3e2802c4-a4d2-4d8b-9148-e3be6c30e623}">
          <xlrd:rvb i="2932"/>
        </ext>
      </extLst>
    </bk>
    <bk>
      <extLst>
        <ext uri="{3e2802c4-a4d2-4d8b-9148-e3be6c30e623}">
          <xlrd:rvb i="2933"/>
        </ext>
      </extLst>
    </bk>
    <bk>
      <extLst>
        <ext uri="{3e2802c4-a4d2-4d8b-9148-e3be6c30e623}">
          <xlrd:rvb i="2934"/>
        </ext>
      </extLst>
    </bk>
    <bk>
      <extLst>
        <ext uri="{3e2802c4-a4d2-4d8b-9148-e3be6c30e623}">
          <xlrd:rvb i="2935"/>
        </ext>
      </extLst>
    </bk>
    <bk>
      <extLst>
        <ext uri="{3e2802c4-a4d2-4d8b-9148-e3be6c30e623}">
          <xlrd:rvb i="2936"/>
        </ext>
      </extLst>
    </bk>
    <bk>
      <extLst>
        <ext uri="{3e2802c4-a4d2-4d8b-9148-e3be6c30e623}">
          <xlrd:rvb i="2937"/>
        </ext>
      </extLst>
    </bk>
    <bk>
      <extLst>
        <ext uri="{3e2802c4-a4d2-4d8b-9148-e3be6c30e623}">
          <xlrd:rvb i="2938"/>
        </ext>
      </extLst>
    </bk>
    <bk>
      <extLst>
        <ext uri="{3e2802c4-a4d2-4d8b-9148-e3be6c30e623}">
          <xlrd:rvb i="2939"/>
        </ext>
      </extLst>
    </bk>
    <bk>
      <extLst>
        <ext uri="{3e2802c4-a4d2-4d8b-9148-e3be6c30e623}">
          <xlrd:rvb i="2940"/>
        </ext>
      </extLst>
    </bk>
    <bk>
      <extLst>
        <ext uri="{3e2802c4-a4d2-4d8b-9148-e3be6c30e623}">
          <xlrd:rvb i="2941"/>
        </ext>
      </extLst>
    </bk>
    <bk>
      <extLst>
        <ext uri="{3e2802c4-a4d2-4d8b-9148-e3be6c30e623}">
          <xlrd:rvb i="2942"/>
        </ext>
      </extLst>
    </bk>
    <bk>
      <extLst>
        <ext uri="{3e2802c4-a4d2-4d8b-9148-e3be6c30e623}">
          <xlrd:rvb i="2943"/>
        </ext>
      </extLst>
    </bk>
    <bk>
      <extLst>
        <ext uri="{3e2802c4-a4d2-4d8b-9148-e3be6c30e623}">
          <xlrd:rvb i="2944"/>
        </ext>
      </extLst>
    </bk>
    <bk>
      <extLst>
        <ext uri="{3e2802c4-a4d2-4d8b-9148-e3be6c30e623}">
          <xlrd:rvb i="2945"/>
        </ext>
      </extLst>
    </bk>
    <bk>
      <extLst>
        <ext uri="{3e2802c4-a4d2-4d8b-9148-e3be6c30e623}">
          <xlrd:rvb i="2946"/>
        </ext>
      </extLst>
    </bk>
    <bk>
      <extLst>
        <ext uri="{3e2802c4-a4d2-4d8b-9148-e3be6c30e623}">
          <xlrd:rvb i="2947"/>
        </ext>
      </extLst>
    </bk>
    <bk>
      <extLst>
        <ext uri="{3e2802c4-a4d2-4d8b-9148-e3be6c30e623}">
          <xlrd:rvb i="2948"/>
        </ext>
      </extLst>
    </bk>
    <bk>
      <extLst>
        <ext uri="{3e2802c4-a4d2-4d8b-9148-e3be6c30e623}">
          <xlrd:rvb i="2949"/>
        </ext>
      </extLst>
    </bk>
    <bk>
      <extLst>
        <ext uri="{3e2802c4-a4d2-4d8b-9148-e3be6c30e623}">
          <xlrd:rvb i="2950"/>
        </ext>
      </extLst>
    </bk>
    <bk>
      <extLst>
        <ext uri="{3e2802c4-a4d2-4d8b-9148-e3be6c30e623}">
          <xlrd:rvb i="2951"/>
        </ext>
      </extLst>
    </bk>
    <bk>
      <extLst>
        <ext uri="{3e2802c4-a4d2-4d8b-9148-e3be6c30e623}">
          <xlrd:rvb i="2952"/>
        </ext>
      </extLst>
    </bk>
    <bk>
      <extLst>
        <ext uri="{3e2802c4-a4d2-4d8b-9148-e3be6c30e623}">
          <xlrd:rvb i="2953"/>
        </ext>
      </extLst>
    </bk>
    <bk>
      <extLst>
        <ext uri="{3e2802c4-a4d2-4d8b-9148-e3be6c30e623}">
          <xlrd:rvb i="2954"/>
        </ext>
      </extLst>
    </bk>
    <bk>
      <extLst>
        <ext uri="{3e2802c4-a4d2-4d8b-9148-e3be6c30e623}">
          <xlrd:rvb i="2955"/>
        </ext>
      </extLst>
    </bk>
    <bk>
      <extLst>
        <ext uri="{3e2802c4-a4d2-4d8b-9148-e3be6c30e623}">
          <xlrd:rvb i="2956"/>
        </ext>
      </extLst>
    </bk>
    <bk>
      <extLst>
        <ext uri="{3e2802c4-a4d2-4d8b-9148-e3be6c30e623}">
          <xlrd:rvb i="2957"/>
        </ext>
      </extLst>
    </bk>
    <bk>
      <extLst>
        <ext uri="{3e2802c4-a4d2-4d8b-9148-e3be6c30e623}">
          <xlrd:rvb i="2958"/>
        </ext>
      </extLst>
    </bk>
    <bk>
      <extLst>
        <ext uri="{3e2802c4-a4d2-4d8b-9148-e3be6c30e623}">
          <xlrd:rvb i="2959"/>
        </ext>
      </extLst>
    </bk>
    <bk>
      <extLst>
        <ext uri="{3e2802c4-a4d2-4d8b-9148-e3be6c30e623}">
          <xlrd:rvb i="2960"/>
        </ext>
      </extLst>
    </bk>
    <bk>
      <extLst>
        <ext uri="{3e2802c4-a4d2-4d8b-9148-e3be6c30e623}">
          <xlrd:rvb i="2961"/>
        </ext>
      </extLst>
    </bk>
    <bk>
      <extLst>
        <ext uri="{3e2802c4-a4d2-4d8b-9148-e3be6c30e623}">
          <xlrd:rvb i="2962"/>
        </ext>
      </extLst>
    </bk>
    <bk>
      <extLst>
        <ext uri="{3e2802c4-a4d2-4d8b-9148-e3be6c30e623}">
          <xlrd:rvb i="2963"/>
        </ext>
      </extLst>
    </bk>
    <bk>
      <extLst>
        <ext uri="{3e2802c4-a4d2-4d8b-9148-e3be6c30e623}">
          <xlrd:rvb i="2964"/>
        </ext>
      </extLst>
    </bk>
    <bk>
      <extLst>
        <ext uri="{3e2802c4-a4d2-4d8b-9148-e3be6c30e623}">
          <xlrd:rvb i="2965"/>
        </ext>
      </extLst>
    </bk>
    <bk>
      <extLst>
        <ext uri="{3e2802c4-a4d2-4d8b-9148-e3be6c30e623}">
          <xlrd:rvb i="2966"/>
        </ext>
      </extLst>
    </bk>
    <bk>
      <extLst>
        <ext uri="{3e2802c4-a4d2-4d8b-9148-e3be6c30e623}">
          <xlrd:rvb i="2967"/>
        </ext>
      </extLst>
    </bk>
    <bk>
      <extLst>
        <ext uri="{3e2802c4-a4d2-4d8b-9148-e3be6c30e623}">
          <xlrd:rvb i="2968"/>
        </ext>
      </extLst>
    </bk>
    <bk>
      <extLst>
        <ext uri="{3e2802c4-a4d2-4d8b-9148-e3be6c30e623}">
          <xlrd:rvb i="2969"/>
        </ext>
      </extLst>
    </bk>
    <bk>
      <extLst>
        <ext uri="{3e2802c4-a4d2-4d8b-9148-e3be6c30e623}">
          <xlrd:rvb i="2970"/>
        </ext>
      </extLst>
    </bk>
    <bk>
      <extLst>
        <ext uri="{3e2802c4-a4d2-4d8b-9148-e3be6c30e623}">
          <xlrd:rvb i="2971"/>
        </ext>
      </extLst>
    </bk>
    <bk>
      <extLst>
        <ext uri="{3e2802c4-a4d2-4d8b-9148-e3be6c30e623}">
          <xlrd:rvb i="2972"/>
        </ext>
      </extLst>
    </bk>
    <bk>
      <extLst>
        <ext uri="{3e2802c4-a4d2-4d8b-9148-e3be6c30e623}">
          <xlrd:rvb i="2973"/>
        </ext>
      </extLst>
    </bk>
    <bk>
      <extLst>
        <ext uri="{3e2802c4-a4d2-4d8b-9148-e3be6c30e623}">
          <xlrd:rvb i="2974"/>
        </ext>
      </extLst>
    </bk>
    <bk>
      <extLst>
        <ext uri="{3e2802c4-a4d2-4d8b-9148-e3be6c30e623}">
          <xlrd:rvb i="2975"/>
        </ext>
      </extLst>
    </bk>
    <bk>
      <extLst>
        <ext uri="{3e2802c4-a4d2-4d8b-9148-e3be6c30e623}">
          <xlrd:rvb i="2976"/>
        </ext>
      </extLst>
    </bk>
    <bk>
      <extLst>
        <ext uri="{3e2802c4-a4d2-4d8b-9148-e3be6c30e623}">
          <xlrd:rvb i="2977"/>
        </ext>
      </extLst>
    </bk>
    <bk>
      <extLst>
        <ext uri="{3e2802c4-a4d2-4d8b-9148-e3be6c30e623}">
          <xlrd:rvb i="2978"/>
        </ext>
      </extLst>
    </bk>
    <bk>
      <extLst>
        <ext uri="{3e2802c4-a4d2-4d8b-9148-e3be6c30e623}">
          <xlrd:rvb i="2979"/>
        </ext>
      </extLst>
    </bk>
    <bk>
      <extLst>
        <ext uri="{3e2802c4-a4d2-4d8b-9148-e3be6c30e623}">
          <xlrd:rvb i="2980"/>
        </ext>
      </extLst>
    </bk>
    <bk>
      <extLst>
        <ext uri="{3e2802c4-a4d2-4d8b-9148-e3be6c30e623}">
          <xlrd:rvb i="2981"/>
        </ext>
      </extLst>
    </bk>
    <bk>
      <extLst>
        <ext uri="{3e2802c4-a4d2-4d8b-9148-e3be6c30e623}">
          <xlrd:rvb i="2982"/>
        </ext>
      </extLst>
    </bk>
    <bk>
      <extLst>
        <ext uri="{3e2802c4-a4d2-4d8b-9148-e3be6c30e623}">
          <xlrd:rvb i="2983"/>
        </ext>
      </extLst>
    </bk>
    <bk>
      <extLst>
        <ext uri="{3e2802c4-a4d2-4d8b-9148-e3be6c30e623}">
          <xlrd:rvb i="2984"/>
        </ext>
      </extLst>
    </bk>
    <bk>
      <extLst>
        <ext uri="{3e2802c4-a4d2-4d8b-9148-e3be6c30e623}">
          <xlrd:rvb i="2985"/>
        </ext>
      </extLst>
    </bk>
    <bk>
      <extLst>
        <ext uri="{3e2802c4-a4d2-4d8b-9148-e3be6c30e623}">
          <xlrd:rvb i="2986"/>
        </ext>
      </extLst>
    </bk>
    <bk>
      <extLst>
        <ext uri="{3e2802c4-a4d2-4d8b-9148-e3be6c30e623}">
          <xlrd:rvb i="2987"/>
        </ext>
      </extLst>
    </bk>
    <bk>
      <extLst>
        <ext uri="{3e2802c4-a4d2-4d8b-9148-e3be6c30e623}">
          <xlrd:rvb i="2988"/>
        </ext>
      </extLst>
    </bk>
    <bk>
      <extLst>
        <ext uri="{3e2802c4-a4d2-4d8b-9148-e3be6c30e623}">
          <xlrd:rvb i="2989"/>
        </ext>
      </extLst>
    </bk>
    <bk>
      <extLst>
        <ext uri="{3e2802c4-a4d2-4d8b-9148-e3be6c30e623}">
          <xlrd:rvb i="2990"/>
        </ext>
      </extLst>
    </bk>
    <bk>
      <extLst>
        <ext uri="{3e2802c4-a4d2-4d8b-9148-e3be6c30e623}">
          <xlrd:rvb i="2991"/>
        </ext>
      </extLst>
    </bk>
    <bk>
      <extLst>
        <ext uri="{3e2802c4-a4d2-4d8b-9148-e3be6c30e623}">
          <xlrd:rvb i="2992"/>
        </ext>
      </extLst>
    </bk>
    <bk>
      <extLst>
        <ext uri="{3e2802c4-a4d2-4d8b-9148-e3be6c30e623}">
          <xlrd:rvb i="2993"/>
        </ext>
      </extLst>
    </bk>
    <bk>
      <extLst>
        <ext uri="{3e2802c4-a4d2-4d8b-9148-e3be6c30e623}">
          <xlrd:rvb i="2994"/>
        </ext>
      </extLst>
    </bk>
    <bk>
      <extLst>
        <ext uri="{3e2802c4-a4d2-4d8b-9148-e3be6c30e623}">
          <xlrd:rvb i="2995"/>
        </ext>
      </extLst>
    </bk>
    <bk>
      <extLst>
        <ext uri="{3e2802c4-a4d2-4d8b-9148-e3be6c30e623}">
          <xlrd:rvb i="2996"/>
        </ext>
      </extLst>
    </bk>
    <bk>
      <extLst>
        <ext uri="{3e2802c4-a4d2-4d8b-9148-e3be6c30e623}">
          <xlrd:rvb i="2997"/>
        </ext>
      </extLst>
    </bk>
    <bk>
      <extLst>
        <ext uri="{3e2802c4-a4d2-4d8b-9148-e3be6c30e623}">
          <xlrd:rvb i="2998"/>
        </ext>
      </extLst>
    </bk>
    <bk>
      <extLst>
        <ext uri="{3e2802c4-a4d2-4d8b-9148-e3be6c30e623}">
          <xlrd:rvb i="2999"/>
        </ext>
      </extLst>
    </bk>
    <bk>
      <extLst>
        <ext uri="{3e2802c4-a4d2-4d8b-9148-e3be6c30e623}">
          <xlrd:rvb i="3000"/>
        </ext>
      </extLst>
    </bk>
    <bk>
      <extLst>
        <ext uri="{3e2802c4-a4d2-4d8b-9148-e3be6c30e623}">
          <xlrd:rvb i="3001"/>
        </ext>
      </extLst>
    </bk>
    <bk>
      <extLst>
        <ext uri="{3e2802c4-a4d2-4d8b-9148-e3be6c30e623}">
          <xlrd:rvb i="3002"/>
        </ext>
      </extLst>
    </bk>
    <bk>
      <extLst>
        <ext uri="{3e2802c4-a4d2-4d8b-9148-e3be6c30e623}">
          <xlrd:rvb i="3003"/>
        </ext>
      </extLst>
    </bk>
    <bk>
      <extLst>
        <ext uri="{3e2802c4-a4d2-4d8b-9148-e3be6c30e623}">
          <xlrd:rvb i="3004"/>
        </ext>
      </extLst>
    </bk>
    <bk>
      <extLst>
        <ext uri="{3e2802c4-a4d2-4d8b-9148-e3be6c30e623}">
          <xlrd:rvb i="3005"/>
        </ext>
      </extLst>
    </bk>
    <bk>
      <extLst>
        <ext uri="{3e2802c4-a4d2-4d8b-9148-e3be6c30e623}">
          <xlrd:rvb i="3006"/>
        </ext>
      </extLst>
    </bk>
    <bk>
      <extLst>
        <ext uri="{3e2802c4-a4d2-4d8b-9148-e3be6c30e623}">
          <xlrd:rvb i="3007"/>
        </ext>
      </extLst>
    </bk>
    <bk>
      <extLst>
        <ext uri="{3e2802c4-a4d2-4d8b-9148-e3be6c30e623}">
          <xlrd:rvb i="3008"/>
        </ext>
      </extLst>
    </bk>
    <bk>
      <extLst>
        <ext uri="{3e2802c4-a4d2-4d8b-9148-e3be6c30e623}">
          <xlrd:rvb i="3009"/>
        </ext>
      </extLst>
    </bk>
    <bk>
      <extLst>
        <ext uri="{3e2802c4-a4d2-4d8b-9148-e3be6c30e623}">
          <xlrd:rvb i="3010"/>
        </ext>
      </extLst>
    </bk>
    <bk>
      <extLst>
        <ext uri="{3e2802c4-a4d2-4d8b-9148-e3be6c30e623}">
          <xlrd:rvb i="3011"/>
        </ext>
      </extLst>
    </bk>
    <bk>
      <extLst>
        <ext uri="{3e2802c4-a4d2-4d8b-9148-e3be6c30e623}">
          <xlrd:rvb i="3012"/>
        </ext>
      </extLst>
    </bk>
    <bk>
      <extLst>
        <ext uri="{3e2802c4-a4d2-4d8b-9148-e3be6c30e623}">
          <xlrd:rvb i="3013"/>
        </ext>
      </extLst>
    </bk>
    <bk>
      <extLst>
        <ext uri="{3e2802c4-a4d2-4d8b-9148-e3be6c30e623}">
          <xlrd:rvb i="3014"/>
        </ext>
      </extLst>
    </bk>
    <bk>
      <extLst>
        <ext uri="{3e2802c4-a4d2-4d8b-9148-e3be6c30e623}">
          <xlrd:rvb i="3015"/>
        </ext>
      </extLst>
    </bk>
    <bk>
      <extLst>
        <ext uri="{3e2802c4-a4d2-4d8b-9148-e3be6c30e623}">
          <xlrd:rvb i="3016"/>
        </ext>
      </extLst>
    </bk>
    <bk>
      <extLst>
        <ext uri="{3e2802c4-a4d2-4d8b-9148-e3be6c30e623}">
          <xlrd:rvb i="3017"/>
        </ext>
      </extLst>
    </bk>
    <bk>
      <extLst>
        <ext uri="{3e2802c4-a4d2-4d8b-9148-e3be6c30e623}">
          <xlrd:rvb i="3018"/>
        </ext>
      </extLst>
    </bk>
    <bk>
      <extLst>
        <ext uri="{3e2802c4-a4d2-4d8b-9148-e3be6c30e623}">
          <xlrd:rvb i="3019"/>
        </ext>
      </extLst>
    </bk>
    <bk>
      <extLst>
        <ext uri="{3e2802c4-a4d2-4d8b-9148-e3be6c30e623}">
          <xlrd:rvb i="3020"/>
        </ext>
      </extLst>
    </bk>
    <bk>
      <extLst>
        <ext uri="{3e2802c4-a4d2-4d8b-9148-e3be6c30e623}">
          <xlrd:rvb i="3021"/>
        </ext>
      </extLst>
    </bk>
    <bk>
      <extLst>
        <ext uri="{3e2802c4-a4d2-4d8b-9148-e3be6c30e623}">
          <xlrd:rvb i="3022"/>
        </ext>
      </extLst>
    </bk>
    <bk>
      <extLst>
        <ext uri="{3e2802c4-a4d2-4d8b-9148-e3be6c30e623}">
          <xlrd:rvb i="3023"/>
        </ext>
      </extLst>
    </bk>
    <bk>
      <extLst>
        <ext uri="{3e2802c4-a4d2-4d8b-9148-e3be6c30e623}">
          <xlrd:rvb i="3024"/>
        </ext>
      </extLst>
    </bk>
    <bk>
      <extLst>
        <ext uri="{3e2802c4-a4d2-4d8b-9148-e3be6c30e623}">
          <xlrd:rvb i="3025"/>
        </ext>
      </extLst>
    </bk>
    <bk>
      <extLst>
        <ext uri="{3e2802c4-a4d2-4d8b-9148-e3be6c30e623}">
          <xlrd:rvb i="3026"/>
        </ext>
      </extLst>
    </bk>
    <bk>
      <extLst>
        <ext uri="{3e2802c4-a4d2-4d8b-9148-e3be6c30e623}">
          <xlrd:rvb i="3027"/>
        </ext>
      </extLst>
    </bk>
    <bk>
      <extLst>
        <ext uri="{3e2802c4-a4d2-4d8b-9148-e3be6c30e623}">
          <xlrd:rvb i="3028"/>
        </ext>
      </extLst>
    </bk>
    <bk>
      <extLst>
        <ext uri="{3e2802c4-a4d2-4d8b-9148-e3be6c30e623}">
          <xlrd:rvb i="3029"/>
        </ext>
      </extLst>
    </bk>
    <bk>
      <extLst>
        <ext uri="{3e2802c4-a4d2-4d8b-9148-e3be6c30e623}">
          <xlrd:rvb i="3030"/>
        </ext>
      </extLst>
    </bk>
    <bk>
      <extLst>
        <ext uri="{3e2802c4-a4d2-4d8b-9148-e3be6c30e623}">
          <xlrd:rvb i="3031"/>
        </ext>
      </extLst>
    </bk>
    <bk>
      <extLst>
        <ext uri="{3e2802c4-a4d2-4d8b-9148-e3be6c30e623}">
          <xlrd:rvb i="3032"/>
        </ext>
      </extLst>
    </bk>
    <bk>
      <extLst>
        <ext uri="{3e2802c4-a4d2-4d8b-9148-e3be6c30e623}">
          <xlrd:rvb i="3033"/>
        </ext>
      </extLst>
    </bk>
    <bk>
      <extLst>
        <ext uri="{3e2802c4-a4d2-4d8b-9148-e3be6c30e623}">
          <xlrd:rvb i="3034"/>
        </ext>
      </extLst>
    </bk>
    <bk>
      <extLst>
        <ext uri="{3e2802c4-a4d2-4d8b-9148-e3be6c30e623}">
          <xlrd:rvb i="3035"/>
        </ext>
      </extLst>
    </bk>
    <bk>
      <extLst>
        <ext uri="{3e2802c4-a4d2-4d8b-9148-e3be6c30e623}">
          <xlrd:rvb i="3036"/>
        </ext>
      </extLst>
    </bk>
    <bk>
      <extLst>
        <ext uri="{3e2802c4-a4d2-4d8b-9148-e3be6c30e623}">
          <xlrd:rvb i="3037"/>
        </ext>
      </extLst>
    </bk>
    <bk>
      <extLst>
        <ext uri="{3e2802c4-a4d2-4d8b-9148-e3be6c30e623}">
          <xlrd:rvb i="3038"/>
        </ext>
      </extLst>
    </bk>
    <bk>
      <extLst>
        <ext uri="{3e2802c4-a4d2-4d8b-9148-e3be6c30e623}">
          <xlrd:rvb i="3039"/>
        </ext>
      </extLst>
    </bk>
    <bk>
      <extLst>
        <ext uri="{3e2802c4-a4d2-4d8b-9148-e3be6c30e623}">
          <xlrd:rvb i="3040"/>
        </ext>
      </extLst>
    </bk>
    <bk>
      <extLst>
        <ext uri="{3e2802c4-a4d2-4d8b-9148-e3be6c30e623}">
          <xlrd:rvb i="3041"/>
        </ext>
      </extLst>
    </bk>
    <bk>
      <extLst>
        <ext uri="{3e2802c4-a4d2-4d8b-9148-e3be6c30e623}">
          <xlrd:rvb i="3042"/>
        </ext>
      </extLst>
    </bk>
    <bk>
      <extLst>
        <ext uri="{3e2802c4-a4d2-4d8b-9148-e3be6c30e623}">
          <xlrd:rvb i="3043"/>
        </ext>
      </extLst>
    </bk>
    <bk>
      <extLst>
        <ext uri="{3e2802c4-a4d2-4d8b-9148-e3be6c30e623}">
          <xlrd:rvb i="3044"/>
        </ext>
      </extLst>
    </bk>
    <bk>
      <extLst>
        <ext uri="{3e2802c4-a4d2-4d8b-9148-e3be6c30e623}">
          <xlrd:rvb i="3045"/>
        </ext>
      </extLst>
    </bk>
    <bk>
      <extLst>
        <ext uri="{3e2802c4-a4d2-4d8b-9148-e3be6c30e623}">
          <xlrd:rvb i="3046"/>
        </ext>
      </extLst>
    </bk>
    <bk>
      <extLst>
        <ext uri="{3e2802c4-a4d2-4d8b-9148-e3be6c30e623}">
          <xlrd:rvb i="3047"/>
        </ext>
      </extLst>
    </bk>
    <bk>
      <extLst>
        <ext uri="{3e2802c4-a4d2-4d8b-9148-e3be6c30e623}">
          <xlrd:rvb i="3048"/>
        </ext>
      </extLst>
    </bk>
    <bk>
      <extLst>
        <ext uri="{3e2802c4-a4d2-4d8b-9148-e3be6c30e623}">
          <xlrd:rvb i="3049"/>
        </ext>
      </extLst>
    </bk>
    <bk>
      <extLst>
        <ext uri="{3e2802c4-a4d2-4d8b-9148-e3be6c30e623}">
          <xlrd:rvb i="3050"/>
        </ext>
      </extLst>
    </bk>
    <bk>
      <extLst>
        <ext uri="{3e2802c4-a4d2-4d8b-9148-e3be6c30e623}">
          <xlrd:rvb i="3051"/>
        </ext>
      </extLst>
    </bk>
    <bk>
      <extLst>
        <ext uri="{3e2802c4-a4d2-4d8b-9148-e3be6c30e623}">
          <xlrd:rvb i="3052"/>
        </ext>
      </extLst>
    </bk>
    <bk>
      <extLst>
        <ext uri="{3e2802c4-a4d2-4d8b-9148-e3be6c30e623}">
          <xlrd:rvb i="3053"/>
        </ext>
      </extLst>
    </bk>
    <bk>
      <extLst>
        <ext uri="{3e2802c4-a4d2-4d8b-9148-e3be6c30e623}">
          <xlrd:rvb i="3054"/>
        </ext>
      </extLst>
    </bk>
    <bk>
      <extLst>
        <ext uri="{3e2802c4-a4d2-4d8b-9148-e3be6c30e623}">
          <xlrd:rvb i="3055"/>
        </ext>
      </extLst>
    </bk>
    <bk>
      <extLst>
        <ext uri="{3e2802c4-a4d2-4d8b-9148-e3be6c30e623}">
          <xlrd:rvb i="3056"/>
        </ext>
      </extLst>
    </bk>
    <bk>
      <extLst>
        <ext uri="{3e2802c4-a4d2-4d8b-9148-e3be6c30e623}">
          <xlrd:rvb i="3057"/>
        </ext>
      </extLst>
    </bk>
    <bk>
      <extLst>
        <ext uri="{3e2802c4-a4d2-4d8b-9148-e3be6c30e623}">
          <xlrd:rvb i="3058"/>
        </ext>
      </extLst>
    </bk>
    <bk>
      <extLst>
        <ext uri="{3e2802c4-a4d2-4d8b-9148-e3be6c30e623}">
          <xlrd:rvb i="3059"/>
        </ext>
      </extLst>
    </bk>
    <bk>
      <extLst>
        <ext uri="{3e2802c4-a4d2-4d8b-9148-e3be6c30e623}">
          <xlrd:rvb i="3060"/>
        </ext>
      </extLst>
    </bk>
    <bk>
      <extLst>
        <ext uri="{3e2802c4-a4d2-4d8b-9148-e3be6c30e623}">
          <xlrd:rvb i="3061"/>
        </ext>
      </extLst>
    </bk>
    <bk>
      <extLst>
        <ext uri="{3e2802c4-a4d2-4d8b-9148-e3be6c30e623}">
          <xlrd:rvb i="3062"/>
        </ext>
      </extLst>
    </bk>
    <bk>
      <extLst>
        <ext uri="{3e2802c4-a4d2-4d8b-9148-e3be6c30e623}">
          <xlrd:rvb i="3063"/>
        </ext>
      </extLst>
    </bk>
    <bk>
      <extLst>
        <ext uri="{3e2802c4-a4d2-4d8b-9148-e3be6c30e623}">
          <xlrd:rvb i="3064"/>
        </ext>
      </extLst>
    </bk>
    <bk>
      <extLst>
        <ext uri="{3e2802c4-a4d2-4d8b-9148-e3be6c30e623}">
          <xlrd:rvb i="3065"/>
        </ext>
      </extLst>
    </bk>
    <bk>
      <extLst>
        <ext uri="{3e2802c4-a4d2-4d8b-9148-e3be6c30e623}">
          <xlrd:rvb i="3066"/>
        </ext>
      </extLst>
    </bk>
    <bk>
      <extLst>
        <ext uri="{3e2802c4-a4d2-4d8b-9148-e3be6c30e623}">
          <xlrd:rvb i="3067"/>
        </ext>
      </extLst>
    </bk>
    <bk>
      <extLst>
        <ext uri="{3e2802c4-a4d2-4d8b-9148-e3be6c30e623}">
          <xlrd:rvb i="3068"/>
        </ext>
      </extLst>
    </bk>
    <bk>
      <extLst>
        <ext uri="{3e2802c4-a4d2-4d8b-9148-e3be6c30e623}">
          <xlrd:rvb i="3069"/>
        </ext>
      </extLst>
    </bk>
    <bk>
      <extLst>
        <ext uri="{3e2802c4-a4d2-4d8b-9148-e3be6c30e623}">
          <xlrd:rvb i="3070"/>
        </ext>
      </extLst>
    </bk>
    <bk>
      <extLst>
        <ext uri="{3e2802c4-a4d2-4d8b-9148-e3be6c30e623}">
          <xlrd:rvb i="3071"/>
        </ext>
      </extLst>
    </bk>
    <bk>
      <extLst>
        <ext uri="{3e2802c4-a4d2-4d8b-9148-e3be6c30e623}">
          <xlrd:rvb i="3072"/>
        </ext>
      </extLst>
    </bk>
    <bk>
      <extLst>
        <ext uri="{3e2802c4-a4d2-4d8b-9148-e3be6c30e623}">
          <xlrd:rvb i="3073"/>
        </ext>
      </extLst>
    </bk>
    <bk>
      <extLst>
        <ext uri="{3e2802c4-a4d2-4d8b-9148-e3be6c30e623}">
          <xlrd:rvb i="3074"/>
        </ext>
      </extLst>
    </bk>
    <bk>
      <extLst>
        <ext uri="{3e2802c4-a4d2-4d8b-9148-e3be6c30e623}">
          <xlrd:rvb i="3075"/>
        </ext>
      </extLst>
    </bk>
    <bk>
      <extLst>
        <ext uri="{3e2802c4-a4d2-4d8b-9148-e3be6c30e623}">
          <xlrd:rvb i="3076"/>
        </ext>
      </extLst>
    </bk>
    <bk>
      <extLst>
        <ext uri="{3e2802c4-a4d2-4d8b-9148-e3be6c30e623}">
          <xlrd:rvb i="3077"/>
        </ext>
      </extLst>
    </bk>
    <bk>
      <extLst>
        <ext uri="{3e2802c4-a4d2-4d8b-9148-e3be6c30e623}">
          <xlrd:rvb i="3078"/>
        </ext>
      </extLst>
    </bk>
    <bk>
      <extLst>
        <ext uri="{3e2802c4-a4d2-4d8b-9148-e3be6c30e623}">
          <xlrd:rvb i="3079"/>
        </ext>
      </extLst>
    </bk>
    <bk>
      <extLst>
        <ext uri="{3e2802c4-a4d2-4d8b-9148-e3be6c30e623}">
          <xlrd:rvb i="3080"/>
        </ext>
      </extLst>
    </bk>
    <bk>
      <extLst>
        <ext uri="{3e2802c4-a4d2-4d8b-9148-e3be6c30e623}">
          <xlrd:rvb i="3081"/>
        </ext>
      </extLst>
    </bk>
    <bk>
      <extLst>
        <ext uri="{3e2802c4-a4d2-4d8b-9148-e3be6c30e623}">
          <xlrd:rvb i="3082"/>
        </ext>
      </extLst>
    </bk>
    <bk>
      <extLst>
        <ext uri="{3e2802c4-a4d2-4d8b-9148-e3be6c30e623}">
          <xlrd:rvb i="3083"/>
        </ext>
      </extLst>
    </bk>
    <bk>
      <extLst>
        <ext uri="{3e2802c4-a4d2-4d8b-9148-e3be6c30e623}">
          <xlrd:rvb i="3084"/>
        </ext>
      </extLst>
    </bk>
    <bk>
      <extLst>
        <ext uri="{3e2802c4-a4d2-4d8b-9148-e3be6c30e623}">
          <xlrd:rvb i="3085"/>
        </ext>
      </extLst>
    </bk>
    <bk>
      <extLst>
        <ext uri="{3e2802c4-a4d2-4d8b-9148-e3be6c30e623}">
          <xlrd:rvb i="3086"/>
        </ext>
      </extLst>
    </bk>
    <bk>
      <extLst>
        <ext uri="{3e2802c4-a4d2-4d8b-9148-e3be6c30e623}">
          <xlrd:rvb i="3087"/>
        </ext>
      </extLst>
    </bk>
    <bk>
      <extLst>
        <ext uri="{3e2802c4-a4d2-4d8b-9148-e3be6c30e623}">
          <xlrd:rvb i="3088"/>
        </ext>
      </extLst>
    </bk>
    <bk>
      <extLst>
        <ext uri="{3e2802c4-a4d2-4d8b-9148-e3be6c30e623}">
          <xlrd:rvb i="3089"/>
        </ext>
      </extLst>
    </bk>
    <bk>
      <extLst>
        <ext uri="{3e2802c4-a4d2-4d8b-9148-e3be6c30e623}">
          <xlrd:rvb i="3090"/>
        </ext>
      </extLst>
    </bk>
    <bk>
      <extLst>
        <ext uri="{3e2802c4-a4d2-4d8b-9148-e3be6c30e623}">
          <xlrd:rvb i="3091"/>
        </ext>
      </extLst>
    </bk>
    <bk>
      <extLst>
        <ext uri="{3e2802c4-a4d2-4d8b-9148-e3be6c30e623}">
          <xlrd:rvb i="3092"/>
        </ext>
      </extLst>
    </bk>
    <bk>
      <extLst>
        <ext uri="{3e2802c4-a4d2-4d8b-9148-e3be6c30e623}">
          <xlrd:rvb i="3093"/>
        </ext>
      </extLst>
    </bk>
    <bk>
      <extLst>
        <ext uri="{3e2802c4-a4d2-4d8b-9148-e3be6c30e623}">
          <xlrd:rvb i="3094"/>
        </ext>
      </extLst>
    </bk>
    <bk>
      <extLst>
        <ext uri="{3e2802c4-a4d2-4d8b-9148-e3be6c30e623}">
          <xlrd:rvb i="3095"/>
        </ext>
      </extLst>
    </bk>
    <bk>
      <extLst>
        <ext uri="{3e2802c4-a4d2-4d8b-9148-e3be6c30e623}">
          <xlrd:rvb i="3096"/>
        </ext>
      </extLst>
    </bk>
    <bk>
      <extLst>
        <ext uri="{3e2802c4-a4d2-4d8b-9148-e3be6c30e623}">
          <xlrd:rvb i="3097"/>
        </ext>
      </extLst>
    </bk>
    <bk>
      <extLst>
        <ext uri="{3e2802c4-a4d2-4d8b-9148-e3be6c30e623}">
          <xlrd:rvb i="3098"/>
        </ext>
      </extLst>
    </bk>
    <bk>
      <extLst>
        <ext uri="{3e2802c4-a4d2-4d8b-9148-e3be6c30e623}">
          <xlrd:rvb i="3099"/>
        </ext>
      </extLst>
    </bk>
    <bk>
      <extLst>
        <ext uri="{3e2802c4-a4d2-4d8b-9148-e3be6c30e623}">
          <xlrd:rvb i="3100"/>
        </ext>
      </extLst>
    </bk>
    <bk>
      <extLst>
        <ext uri="{3e2802c4-a4d2-4d8b-9148-e3be6c30e623}">
          <xlrd:rvb i="3101"/>
        </ext>
      </extLst>
    </bk>
    <bk>
      <extLst>
        <ext uri="{3e2802c4-a4d2-4d8b-9148-e3be6c30e623}">
          <xlrd:rvb i="3102"/>
        </ext>
      </extLst>
    </bk>
    <bk>
      <extLst>
        <ext uri="{3e2802c4-a4d2-4d8b-9148-e3be6c30e623}">
          <xlrd:rvb i="3103"/>
        </ext>
      </extLst>
    </bk>
    <bk>
      <extLst>
        <ext uri="{3e2802c4-a4d2-4d8b-9148-e3be6c30e623}">
          <xlrd:rvb i="3104"/>
        </ext>
      </extLst>
    </bk>
    <bk>
      <extLst>
        <ext uri="{3e2802c4-a4d2-4d8b-9148-e3be6c30e623}">
          <xlrd:rvb i="3105"/>
        </ext>
      </extLst>
    </bk>
    <bk>
      <extLst>
        <ext uri="{3e2802c4-a4d2-4d8b-9148-e3be6c30e623}">
          <xlrd:rvb i="3106"/>
        </ext>
      </extLst>
    </bk>
    <bk>
      <extLst>
        <ext uri="{3e2802c4-a4d2-4d8b-9148-e3be6c30e623}">
          <xlrd:rvb i="3107"/>
        </ext>
      </extLst>
    </bk>
    <bk>
      <extLst>
        <ext uri="{3e2802c4-a4d2-4d8b-9148-e3be6c30e623}">
          <xlrd:rvb i="3108"/>
        </ext>
      </extLst>
    </bk>
    <bk>
      <extLst>
        <ext uri="{3e2802c4-a4d2-4d8b-9148-e3be6c30e623}">
          <xlrd:rvb i="3109"/>
        </ext>
      </extLst>
    </bk>
    <bk>
      <extLst>
        <ext uri="{3e2802c4-a4d2-4d8b-9148-e3be6c30e623}">
          <xlrd:rvb i="3110"/>
        </ext>
      </extLst>
    </bk>
    <bk>
      <extLst>
        <ext uri="{3e2802c4-a4d2-4d8b-9148-e3be6c30e623}">
          <xlrd:rvb i="3111"/>
        </ext>
      </extLst>
    </bk>
    <bk>
      <extLst>
        <ext uri="{3e2802c4-a4d2-4d8b-9148-e3be6c30e623}">
          <xlrd:rvb i="3112"/>
        </ext>
      </extLst>
    </bk>
    <bk>
      <extLst>
        <ext uri="{3e2802c4-a4d2-4d8b-9148-e3be6c30e623}">
          <xlrd:rvb i="3113"/>
        </ext>
      </extLst>
    </bk>
    <bk>
      <extLst>
        <ext uri="{3e2802c4-a4d2-4d8b-9148-e3be6c30e623}">
          <xlrd:rvb i="3114"/>
        </ext>
      </extLst>
    </bk>
    <bk>
      <extLst>
        <ext uri="{3e2802c4-a4d2-4d8b-9148-e3be6c30e623}">
          <xlrd:rvb i="3115"/>
        </ext>
      </extLst>
    </bk>
    <bk>
      <extLst>
        <ext uri="{3e2802c4-a4d2-4d8b-9148-e3be6c30e623}">
          <xlrd:rvb i="3116"/>
        </ext>
      </extLst>
    </bk>
    <bk>
      <extLst>
        <ext uri="{3e2802c4-a4d2-4d8b-9148-e3be6c30e623}">
          <xlrd:rvb i="3117"/>
        </ext>
      </extLst>
    </bk>
    <bk>
      <extLst>
        <ext uri="{3e2802c4-a4d2-4d8b-9148-e3be6c30e623}">
          <xlrd:rvb i="3118"/>
        </ext>
      </extLst>
    </bk>
    <bk>
      <extLst>
        <ext uri="{3e2802c4-a4d2-4d8b-9148-e3be6c30e623}">
          <xlrd:rvb i="3119"/>
        </ext>
      </extLst>
    </bk>
    <bk>
      <extLst>
        <ext uri="{3e2802c4-a4d2-4d8b-9148-e3be6c30e623}">
          <xlrd:rvb i="3120"/>
        </ext>
      </extLst>
    </bk>
    <bk>
      <extLst>
        <ext uri="{3e2802c4-a4d2-4d8b-9148-e3be6c30e623}">
          <xlrd:rvb i="3121"/>
        </ext>
      </extLst>
    </bk>
    <bk>
      <extLst>
        <ext uri="{3e2802c4-a4d2-4d8b-9148-e3be6c30e623}">
          <xlrd:rvb i="3122"/>
        </ext>
      </extLst>
    </bk>
    <bk>
      <extLst>
        <ext uri="{3e2802c4-a4d2-4d8b-9148-e3be6c30e623}">
          <xlrd:rvb i="3123"/>
        </ext>
      </extLst>
    </bk>
    <bk>
      <extLst>
        <ext uri="{3e2802c4-a4d2-4d8b-9148-e3be6c30e623}">
          <xlrd:rvb i="3124"/>
        </ext>
      </extLst>
    </bk>
    <bk>
      <extLst>
        <ext uri="{3e2802c4-a4d2-4d8b-9148-e3be6c30e623}">
          <xlrd:rvb i="3125"/>
        </ext>
      </extLst>
    </bk>
    <bk>
      <extLst>
        <ext uri="{3e2802c4-a4d2-4d8b-9148-e3be6c30e623}">
          <xlrd:rvb i="3126"/>
        </ext>
      </extLst>
    </bk>
    <bk>
      <extLst>
        <ext uri="{3e2802c4-a4d2-4d8b-9148-e3be6c30e623}">
          <xlrd:rvb i="3127"/>
        </ext>
      </extLst>
    </bk>
    <bk>
      <extLst>
        <ext uri="{3e2802c4-a4d2-4d8b-9148-e3be6c30e623}">
          <xlrd:rvb i="3128"/>
        </ext>
      </extLst>
    </bk>
    <bk>
      <extLst>
        <ext uri="{3e2802c4-a4d2-4d8b-9148-e3be6c30e623}">
          <xlrd:rvb i="3129"/>
        </ext>
      </extLst>
    </bk>
    <bk>
      <extLst>
        <ext uri="{3e2802c4-a4d2-4d8b-9148-e3be6c30e623}">
          <xlrd:rvb i="3130"/>
        </ext>
      </extLst>
    </bk>
    <bk>
      <extLst>
        <ext uri="{3e2802c4-a4d2-4d8b-9148-e3be6c30e623}">
          <xlrd:rvb i="3131"/>
        </ext>
      </extLst>
    </bk>
    <bk>
      <extLst>
        <ext uri="{3e2802c4-a4d2-4d8b-9148-e3be6c30e623}">
          <xlrd:rvb i="3132"/>
        </ext>
      </extLst>
    </bk>
    <bk>
      <extLst>
        <ext uri="{3e2802c4-a4d2-4d8b-9148-e3be6c30e623}">
          <xlrd:rvb i="3133"/>
        </ext>
      </extLst>
    </bk>
    <bk>
      <extLst>
        <ext uri="{3e2802c4-a4d2-4d8b-9148-e3be6c30e623}">
          <xlrd:rvb i="3134"/>
        </ext>
      </extLst>
    </bk>
    <bk>
      <extLst>
        <ext uri="{3e2802c4-a4d2-4d8b-9148-e3be6c30e623}">
          <xlrd:rvb i="3135"/>
        </ext>
      </extLst>
    </bk>
    <bk>
      <extLst>
        <ext uri="{3e2802c4-a4d2-4d8b-9148-e3be6c30e623}">
          <xlrd:rvb i="3136"/>
        </ext>
      </extLst>
    </bk>
    <bk>
      <extLst>
        <ext uri="{3e2802c4-a4d2-4d8b-9148-e3be6c30e623}">
          <xlrd:rvb i="3137"/>
        </ext>
      </extLst>
    </bk>
    <bk>
      <extLst>
        <ext uri="{3e2802c4-a4d2-4d8b-9148-e3be6c30e623}">
          <xlrd:rvb i="3138"/>
        </ext>
      </extLst>
    </bk>
    <bk>
      <extLst>
        <ext uri="{3e2802c4-a4d2-4d8b-9148-e3be6c30e623}">
          <xlrd:rvb i="3139"/>
        </ext>
      </extLst>
    </bk>
    <bk>
      <extLst>
        <ext uri="{3e2802c4-a4d2-4d8b-9148-e3be6c30e623}">
          <xlrd:rvb i="3140"/>
        </ext>
      </extLst>
    </bk>
    <bk>
      <extLst>
        <ext uri="{3e2802c4-a4d2-4d8b-9148-e3be6c30e623}">
          <xlrd:rvb i="3141"/>
        </ext>
      </extLst>
    </bk>
    <bk>
      <extLst>
        <ext uri="{3e2802c4-a4d2-4d8b-9148-e3be6c30e623}">
          <xlrd:rvb i="3142"/>
        </ext>
      </extLst>
    </bk>
    <bk>
      <extLst>
        <ext uri="{3e2802c4-a4d2-4d8b-9148-e3be6c30e623}">
          <xlrd:rvb i="3143"/>
        </ext>
      </extLst>
    </bk>
    <bk>
      <extLst>
        <ext uri="{3e2802c4-a4d2-4d8b-9148-e3be6c30e623}">
          <xlrd:rvb i="3144"/>
        </ext>
      </extLst>
    </bk>
    <bk>
      <extLst>
        <ext uri="{3e2802c4-a4d2-4d8b-9148-e3be6c30e623}">
          <xlrd:rvb i="3145"/>
        </ext>
      </extLst>
    </bk>
    <bk>
      <extLst>
        <ext uri="{3e2802c4-a4d2-4d8b-9148-e3be6c30e623}">
          <xlrd:rvb i="3146"/>
        </ext>
      </extLst>
    </bk>
    <bk>
      <extLst>
        <ext uri="{3e2802c4-a4d2-4d8b-9148-e3be6c30e623}">
          <xlrd:rvb i="3147"/>
        </ext>
      </extLst>
    </bk>
    <bk>
      <extLst>
        <ext uri="{3e2802c4-a4d2-4d8b-9148-e3be6c30e623}">
          <xlrd:rvb i="3148"/>
        </ext>
      </extLst>
    </bk>
    <bk>
      <extLst>
        <ext uri="{3e2802c4-a4d2-4d8b-9148-e3be6c30e623}">
          <xlrd:rvb i="3149"/>
        </ext>
      </extLst>
    </bk>
    <bk>
      <extLst>
        <ext uri="{3e2802c4-a4d2-4d8b-9148-e3be6c30e623}">
          <xlrd:rvb i="3150"/>
        </ext>
      </extLst>
    </bk>
    <bk>
      <extLst>
        <ext uri="{3e2802c4-a4d2-4d8b-9148-e3be6c30e623}">
          <xlrd:rvb i="3151"/>
        </ext>
      </extLst>
    </bk>
    <bk>
      <extLst>
        <ext uri="{3e2802c4-a4d2-4d8b-9148-e3be6c30e623}">
          <xlrd:rvb i="3152"/>
        </ext>
      </extLst>
    </bk>
    <bk>
      <extLst>
        <ext uri="{3e2802c4-a4d2-4d8b-9148-e3be6c30e623}">
          <xlrd:rvb i="3153"/>
        </ext>
      </extLst>
    </bk>
    <bk>
      <extLst>
        <ext uri="{3e2802c4-a4d2-4d8b-9148-e3be6c30e623}">
          <xlrd:rvb i="3154"/>
        </ext>
      </extLst>
    </bk>
    <bk>
      <extLst>
        <ext uri="{3e2802c4-a4d2-4d8b-9148-e3be6c30e623}">
          <xlrd:rvb i="3155"/>
        </ext>
      </extLst>
    </bk>
    <bk>
      <extLst>
        <ext uri="{3e2802c4-a4d2-4d8b-9148-e3be6c30e623}">
          <xlrd:rvb i="3156"/>
        </ext>
      </extLst>
    </bk>
    <bk>
      <extLst>
        <ext uri="{3e2802c4-a4d2-4d8b-9148-e3be6c30e623}">
          <xlrd:rvb i="3157"/>
        </ext>
      </extLst>
    </bk>
    <bk>
      <extLst>
        <ext uri="{3e2802c4-a4d2-4d8b-9148-e3be6c30e623}">
          <xlrd:rvb i="3158"/>
        </ext>
      </extLst>
    </bk>
    <bk>
      <extLst>
        <ext uri="{3e2802c4-a4d2-4d8b-9148-e3be6c30e623}">
          <xlrd:rvb i="3159"/>
        </ext>
      </extLst>
    </bk>
    <bk>
      <extLst>
        <ext uri="{3e2802c4-a4d2-4d8b-9148-e3be6c30e623}">
          <xlrd:rvb i="3160"/>
        </ext>
      </extLst>
    </bk>
    <bk>
      <extLst>
        <ext uri="{3e2802c4-a4d2-4d8b-9148-e3be6c30e623}">
          <xlrd:rvb i="3161"/>
        </ext>
      </extLst>
    </bk>
    <bk>
      <extLst>
        <ext uri="{3e2802c4-a4d2-4d8b-9148-e3be6c30e623}">
          <xlrd:rvb i="3162"/>
        </ext>
      </extLst>
    </bk>
    <bk>
      <extLst>
        <ext uri="{3e2802c4-a4d2-4d8b-9148-e3be6c30e623}">
          <xlrd:rvb i="3163"/>
        </ext>
      </extLst>
    </bk>
    <bk>
      <extLst>
        <ext uri="{3e2802c4-a4d2-4d8b-9148-e3be6c30e623}">
          <xlrd:rvb i="3164"/>
        </ext>
      </extLst>
    </bk>
    <bk>
      <extLst>
        <ext uri="{3e2802c4-a4d2-4d8b-9148-e3be6c30e623}">
          <xlrd:rvb i="3165"/>
        </ext>
      </extLst>
    </bk>
    <bk>
      <extLst>
        <ext uri="{3e2802c4-a4d2-4d8b-9148-e3be6c30e623}">
          <xlrd:rvb i="3166"/>
        </ext>
      </extLst>
    </bk>
    <bk>
      <extLst>
        <ext uri="{3e2802c4-a4d2-4d8b-9148-e3be6c30e623}">
          <xlrd:rvb i="3167"/>
        </ext>
      </extLst>
    </bk>
    <bk>
      <extLst>
        <ext uri="{3e2802c4-a4d2-4d8b-9148-e3be6c30e623}">
          <xlrd:rvb i="3168"/>
        </ext>
      </extLst>
    </bk>
    <bk>
      <extLst>
        <ext uri="{3e2802c4-a4d2-4d8b-9148-e3be6c30e623}">
          <xlrd:rvb i="3169"/>
        </ext>
      </extLst>
    </bk>
    <bk>
      <extLst>
        <ext uri="{3e2802c4-a4d2-4d8b-9148-e3be6c30e623}">
          <xlrd:rvb i="3170"/>
        </ext>
      </extLst>
    </bk>
    <bk>
      <extLst>
        <ext uri="{3e2802c4-a4d2-4d8b-9148-e3be6c30e623}">
          <xlrd:rvb i="3171"/>
        </ext>
      </extLst>
    </bk>
    <bk>
      <extLst>
        <ext uri="{3e2802c4-a4d2-4d8b-9148-e3be6c30e623}">
          <xlrd:rvb i="3172"/>
        </ext>
      </extLst>
    </bk>
    <bk>
      <extLst>
        <ext uri="{3e2802c4-a4d2-4d8b-9148-e3be6c30e623}">
          <xlrd:rvb i="3173"/>
        </ext>
      </extLst>
    </bk>
    <bk>
      <extLst>
        <ext uri="{3e2802c4-a4d2-4d8b-9148-e3be6c30e623}">
          <xlrd:rvb i="3174"/>
        </ext>
      </extLst>
    </bk>
    <bk>
      <extLst>
        <ext uri="{3e2802c4-a4d2-4d8b-9148-e3be6c30e623}">
          <xlrd:rvb i="3175"/>
        </ext>
      </extLst>
    </bk>
    <bk>
      <extLst>
        <ext uri="{3e2802c4-a4d2-4d8b-9148-e3be6c30e623}">
          <xlrd:rvb i="3176"/>
        </ext>
      </extLst>
    </bk>
    <bk>
      <extLst>
        <ext uri="{3e2802c4-a4d2-4d8b-9148-e3be6c30e623}">
          <xlrd:rvb i="3177"/>
        </ext>
      </extLst>
    </bk>
    <bk>
      <extLst>
        <ext uri="{3e2802c4-a4d2-4d8b-9148-e3be6c30e623}">
          <xlrd:rvb i="3178"/>
        </ext>
      </extLst>
    </bk>
    <bk>
      <extLst>
        <ext uri="{3e2802c4-a4d2-4d8b-9148-e3be6c30e623}">
          <xlrd:rvb i="3179"/>
        </ext>
      </extLst>
    </bk>
    <bk>
      <extLst>
        <ext uri="{3e2802c4-a4d2-4d8b-9148-e3be6c30e623}">
          <xlrd:rvb i="3180"/>
        </ext>
      </extLst>
    </bk>
    <bk>
      <extLst>
        <ext uri="{3e2802c4-a4d2-4d8b-9148-e3be6c30e623}">
          <xlrd:rvb i="3181"/>
        </ext>
      </extLst>
    </bk>
    <bk>
      <extLst>
        <ext uri="{3e2802c4-a4d2-4d8b-9148-e3be6c30e623}">
          <xlrd:rvb i="3182"/>
        </ext>
      </extLst>
    </bk>
    <bk>
      <extLst>
        <ext uri="{3e2802c4-a4d2-4d8b-9148-e3be6c30e623}">
          <xlrd:rvb i="3183"/>
        </ext>
      </extLst>
    </bk>
    <bk>
      <extLst>
        <ext uri="{3e2802c4-a4d2-4d8b-9148-e3be6c30e623}">
          <xlrd:rvb i="3184"/>
        </ext>
      </extLst>
    </bk>
    <bk>
      <extLst>
        <ext uri="{3e2802c4-a4d2-4d8b-9148-e3be6c30e623}">
          <xlrd:rvb i="3185"/>
        </ext>
      </extLst>
    </bk>
    <bk>
      <extLst>
        <ext uri="{3e2802c4-a4d2-4d8b-9148-e3be6c30e623}">
          <xlrd:rvb i="3186"/>
        </ext>
      </extLst>
    </bk>
    <bk>
      <extLst>
        <ext uri="{3e2802c4-a4d2-4d8b-9148-e3be6c30e623}">
          <xlrd:rvb i="3187"/>
        </ext>
      </extLst>
    </bk>
    <bk>
      <extLst>
        <ext uri="{3e2802c4-a4d2-4d8b-9148-e3be6c30e623}">
          <xlrd:rvb i="3188"/>
        </ext>
      </extLst>
    </bk>
    <bk>
      <extLst>
        <ext uri="{3e2802c4-a4d2-4d8b-9148-e3be6c30e623}">
          <xlrd:rvb i="3189"/>
        </ext>
      </extLst>
    </bk>
    <bk>
      <extLst>
        <ext uri="{3e2802c4-a4d2-4d8b-9148-e3be6c30e623}">
          <xlrd:rvb i="3190"/>
        </ext>
      </extLst>
    </bk>
    <bk>
      <extLst>
        <ext uri="{3e2802c4-a4d2-4d8b-9148-e3be6c30e623}">
          <xlrd:rvb i="3191"/>
        </ext>
      </extLst>
    </bk>
    <bk>
      <extLst>
        <ext uri="{3e2802c4-a4d2-4d8b-9148-e3be6c30e623}">
          <xlrd:rvb i="3192"/>
        </ext>
      </extLst>
    </bk>
    <bk>
      <extLst>
        <ext uri="{3e2802c4-a4d2-4d8b-9148-e3be6c30e623}">
          <xlrd:rvb i="3193"/>
        </ext>
      </extLst>
    </bk>
    <bk>
      <extLst>
        <ext uri="{3e2802c4-a4d2-4d8b-9148-e3be6c30e623}">
          <xlrd:rvb i="3194"/>
        </ext>
      </extLst>
    </bk>
    <bk>
      <extLst>
        <ext uri="{3e2802c4-a4d2-4d8b-9148-e3be6c30e623}">
          <xlrd:rvb i="3195"/>
        </ext>
      </extLst>
    </bk>
    <bk>
      <extLst>
        <ext uri="{3e2802c4-a4d2-4d8b-9148-e3be6c30e623}">
          <xlrd:rvb i="3196"/>
        </ext>
      </extLst>
    </bk>
    <bk>
      <extLst>
        <ext uri="{3e2802c4-a4d2-4d8b-9148-e3be6c30e623}">
          <xlrd:rvb i="3197"/>
        </ext>
      </extLst>
    </bk>
    <bk>
      <extLst>
        <ext uri="{3e2802c4-a4d2-4d8b-9148-e3be6c30e623}">
          <xlrd:rvb i="3198"/>
        </ext>
      </extLst>
    </bk>
    <bk>
      <extLst>
        <ext uri="{3e2802c4-a4d2-4d8b-9148-e3be6c30e623}">
          <xlrd:rvb i="3199"/>
        </ext>
      </extLst>
    </bk>
    <bk>
      <extLst>
        <ext uri="{3e2802c4-a4d2-4d8b-9148-e3be6c30e623}">
          <xlrd:rvb i="3200"/>
        </ext>
      </extLst>
    </bk>
    <bk>
      <extLst>
        <ext uri="{3e2802c4-a4d2-4d8b-9148-e3be6c30e623}">
          <xlrd:rvb i="3201"/>
        </ext>
      </extLst>
    </bk>
    <bk>
      <extLst>
        <ext uri="{3e2802c4-a4d2-4d8b-9148-e3be6c30e623}">
          <xlrd:rvb i="3202"/>
        </ext>
      </extLst>
    </bk>
    <bk>
      <extLst>
        <ext uri="{3e2802c4-a4d2-4d8b-9148-e3be6c30e623}">
          <xlrd:rvb i="3203"/>
        </ext>
      </extLst>
    </bk>
    <bk>
      <extLst>
        <ext uri="{3e2802c4-a4d2-4d8b-9148-e3be6c30e623}">
          <xlrd:rvb i="3204"/>
        </ext>
      </extLst>
    </bk>
    <bk>
      <extLst>
        <ext uri="{3e2802c4-a4d2-4d8b-9148-e3be6c30e623}">
          <xlrd:rvb i="3205"/>
        </ext>
      </extLst>
    </bk>
    <bk>
      <extLst>
        <ext uri="{3e2802c4-a4d2-4d8b-9148-e3be6c30e623}">
          <xlrd:rvb i="3206"/>
        </ext>
      </extLst>
    </bk>
    <bk>
      <extLst>
        <ext uri="{3e2802c4-a4d2-4d8b-9148-e3be6c30e623}">
          <xlrd:rvb i="3207"/>
        </ext>
      </extLst>
    </bk>
    <bk>
      <extLst>
        <ext uri="{3e2802c4-a4d2-4d8b-9148-e3be6c30e623}">
          <xlrd:rvb i="3208"/>
        </ext>
      </extLst>
    </bk>
    <bk>
      <extLst>
        <ext uri="{3e2802c4-a4d2-4d8b-9148-e3be6c30e623}">
          <xlrd:rvb i="3209"/>
        </ext>
      </extLst>
    </bk>
    <bk>
      <extLst>
        <ext uri="{3e2802c4-a4d2-4d8b-9148-e3be6c30e623}">
          <xlrd:rvb i="3210"/>
        </ext>
      </extLst>
    </bk>
    <bk>
      <extLst>
        <ext uri="{3e2802c4-a4d2-4d8b-9148-e3be6c30e623}">
          <xlrd:rvb i="3211"/>
        </ext>
      </extLst>
    </bk>
    <bk>
      <extLst>
        <ext uri="{3e2802c4-a4d2-4d8b-9148-e3be6c30e623}">
          <xlrd:rvb i="3212"/>
        </ext>
      </extLst>
    </bk>
    <bk>
      <extLst>
        <ext uri="{3e2802c4-a4d2-4d8b-9148-e3be6c30e623}">
          <xlrd:rvb i="3213"/>
        </ext>
      </extLst>
    </bk>
    <bk>
      <extLst>
        <ext uri="{3e2802c4-a4d2-4d8b-9148-e3be6c30e623}">
          <xlrd:rvb i="3214"/>
        </ext>
      </extLst>
    </bk>
    <bk>
      <extLst>
        <ext uri="{3e2802c4-a4d2-4d8b-9148-e3be6c30e623}">
          <xlrd:rvb i="3215"/>
        </ext>
      </extLst>
    </bk>
    <bk>
      <extLst>
        <ext uri="{3e2802c4-a4d2-4d8b-9148-e3be6c30e623}">
          <xlrd:rvb i="3216"/>
        </ext>
      </extLst>
    </bk>
    <bk>
      <extLst>
        <ext uri="{3e2802c4-a4d2-4d8b-9148-e3be6c30e623}">
          <xlrd:rvb i="3217"/>
        </ext>
      </extLst>
    </bk>
    <bk>
      <extLst>
        <ext uri="{3e2802c4-a4d2-4d8b-9148-e3be6c30e623}">
          <xlrd:rvb i="3218"/>
        </ext>
      </extLst>
    </bk>
    <bk>
      <extLst>
        <ext uri="{3e2802c4-a4d2-4d8b-9148-e3be6c30e623}">
          <xlrd:rvb i="3219"/>
        </ext>
      </extLst>
    </bk>
    <bk>
      <extLst>
        <ext uri="{3e2802c4-a4d2-4d8b-9148-e3be6c30e623}">
          <xlrd:rvb i="3220"/>
        </ext>
      </extLst>
    </bk>
    <bk>
      <extLst>
        <ext uri="{3e2802c4-a4d2-4d8b-9148-e3be6c30e623}">
          <xlrd:rvb i="3221"/>
        </ext>
      </extLst>
    </bk>
    <bk>
      <extLst>
        <ext uri="{3e2802c4-a4d2-4d8b-9148-e3be6c30e623}">
          <xlrd:rvb i="3222"/>
        </ext>
      </extLst>
    </bk>
    <bk>
      <extLst>
        <ext uri="{3e2802c4-a4d2-4d8b-9148-e3be6c30e623}">
          <xlrd:rvb i="3223"/>
        </ext>
      </extLst>
    </bk>
    <bk>
      <extLst>
        <ext uri="{3e2802c4-a4d2-4d8b-9148-e3be6c30e623}">
          <xlrd:rvb i="3224"/>
        </ext>
      </extLst>
    </bk>
    <bk>
      <extLst>
        <ext uri="{3e2802c4-a4d2-4d8b-9148-e3be6c30e623}">
          <xlrd:rvb i="3225"/>
        </ext>
      </extLst>
    </bk>
    <bk>
      <extLst>
        <ext uri="{3e2802c4-a4d2-4d8b-9148-e3be6c30e623}">
          <xlrd:rvb i="3226"/>
        </ext>
      </extLst>
    </bk>
    <bk>
      <extLst>
        <ext uri="{3e2802c4-a4d2-4d8b-9148-e3be6c30e623}">
          <xlrd:rvb i="3227"/>
        </ext>
      </extLst>
    </bk>
    <bk>
      <extLst>
        <ext uri="{3e2802c4-a4d2-4d8b-9148-e3be6c30e623}">
          <xlrd:rvb i="3228"/>
        </ext>
      </extLst>
    </bk>
    <bk>
      <extLst>
        <ext uri="{3e2802c4-a4d2-4d8b-9148-e3be6c30e623}">
          <xlrd:rvb i="3229"/>
        </ext>
      </extLst>
    </bk>
    <bk>
      <extLst>
        <ext uri="{3e2802c4-a4d2-4d8b-9148-e3be6c30e623}">
          <xlrd:rvb i="3230"/>
        </ext>
      </extLst>
    </bk>
    <bk>
      <extLst>
        <ext uri="{3e2802c4-a4d2-4d8b-9148-e3be6c30e623}">
          <xlrd:rvb i="3231"/>
        </ext>
      </extLst>
    </bk>
    <bk>
      <extLst>
        <ext uri="{3e2802c4-a4d2-4d8b-9148-e3be6c30e623}">
          <xlrd:rvb i="3232"/>
        </ext>
      </extLst>
    </bk>
    <bk>
      <extLst>
        <ext uri="{3e2802c4-a4d2-4d8b-9148-e3be6c30e623}">
          <xlrd:rvb i="3233"/>
        </ext>
      </extLst>
    </bk>
    <bk>
      <extLst>
        <ext uri="{3e2802c4-a4d2-4d8b-9148-e3be6c30e623}">
          <xlrd:rvb i="3234"/>
        </ext>
      </extLst>
    </bk>
    <bk>
      <extLst>
        <ext uri="{3e2802c4-a4d2-4d8b-9148-e3be6c30e623}">
          <xlrd:rvb i="3235"/>
        </ext>
      </extLst>
    </bk>
    <bk>
      <extLst>
        <ext uri="{3e2802c4-a4d2-4d8b-9148-e3be6c30e623}">
          <xlrd:rvb i="3236"/>
        </ext>
      </extLst>
    </bk>
    <bk>
      <extLst>
        <ext uri="{3e2802c4-a4d2-4d8b-9148-e3be6c30e623}">
          <xlrd:rvb i="3237"/>
        </ext>
      </extLst>
    </bk>
    <bk>
      <extLst>
        <ext uri="{3e2802c4-a4d2-4d8b-9148-e3be6c30e623}">
          <xlrd:rvb i="3238"/>
        </ext>
      </extLst>
    </bk>
    <bk>
      <extLst>
        <ext uri="{3e2802c4-a4d2-4d8b-9148-e3be6c30e623}">
          <xlrd:rvb i="3239"/>
        </ext>
      </extLst>
    </bk>
    <bk>
      <extLst>
        <ext uri="{3e2802c4-a4d2-4d8b-9148-e3be6c30e623}">
          <xlrd:rvb i="3240"/>
        </ext>
      </extLst>
    </bk>
    <bk>
      <extLst>
        <ext uri="{3e2802c4-a4d2-4d8b-9148-e3be6c30e623}">
          <xlrd:rvb i="3241"/>
        </ext>
      </extLst>
    </bk>
    <bk>
      <extLst>
        <ext uri="{3e2802c4-a4d2-4d8b-9148-e3be6c30e623}">
          <xlrd:rvb i="3242"/>
        </ext>
      </extLst>
    </bk>
    <bk>
      <extLst>
        <ext uri="{3e2802c4-a4d2-4d8b-9148-e3be6c30e623}">
          <xlrd:rvb i="3243"/>
        </ext>
      </extLst>
    </bk>
    <bk>
      <extLst>
        <ext uri="{3e2802c4-a4d2-4d8b-9148-e3be6c30e623}">
          <xlrd:rvb i="3244"/>
        </ext>
      </extLst>
    </bk>
    <bk>
      <extLst>
        <ext uri="{3e2802c4-a4d2-4d8b-9148-e3be6c30e623}">
          <xlrd:rvb i="3245"/>
        </ext>
      </extLst>
    </bk>
    <bk>
      <extLst>
        <ext uri="{3e2802c4-a4d2-4d8b-9148-e3be6c30e623}">
          <xlrd:rvb i="3246"/>
        </ext>
      </extLst>
    </bk>
    <bk>
      <extLst>
        <ext uri="{3e2802c4-a4d2-4d8b-9148-e3be6c30e623}">
          <xlrd:rvb i="3247"/>
        </ext>
      </extLst>
    </bk>
    <bk>
      <extLst>
        <ext uri="{3e2802c4-a4d2-4d8b-9148-e3be6c30e623}">
          <xlrd:rvb i="3248"/>
        </ext>
      </extLst>
    </bk>
    <bk>
      <extLst>
        <ext uri="{3e2802c4-a4d2-4d8b-9148-e3be6c30e623}">
          <xlrd:rvb i="3249"/>
        </ext>
      </extLst>
    </bk>
    <bk>
      <extLst>
        <ext uri="{3e2802c4-a4d2-4d8b-9148-e3be6c30e623}">
          <xlrd:rvb i="3250"/>
        </ext>
      </extLst>
    </bk>
    <bk>
      <extLst>
        <ext uri="{3e2802c4-a4d2-4d8b-9148-e3be6c30e623}">
          <xlrd:rvb i="3251"/>
        </ext>
      </extLst>
    </bk>
    <bk>
      <extLst>
        <ext uri="{3e2802c4-a4d2-4d8b-9148-e3be6c30e623}">
          <xlrd:rvb i="3252"/>
        </ext>
      </extLst>
    </bk>
    <bk>
      <extLst>
        <ext uri="{3e2802c4-a4d2-4d8b-9148-e3be6c30e623}">
          <xlrd:rvb i="3253"/>
        </ext>
      </extLst>
    </bk>
    <bk>
      <extLst>
        <ext uri="{3e2802c4-a4d2-4d8b-9148-e3be6c30e623}">
          <xlrd:rvb i="3254"/>
        </ext>
      </extLst>
    </bk>
    <bk>
      <extLst>
        <ext uri="{3e2802c4-a4d2-4d8b-9148-e3be6c30e623}">
          <xlrd:rvb i="3255"/>
        </ext>
      </extLst>
    </bk>
    <bk>
      <extLst>
        <ext uri="{3e2802c4-a4d2-4d8b-9148-e3be6c30e623}">
          <xlrd:rvb i="3256"/>
        </ext>
      </extLst>
    </bk>
    <bk>
      <extLst>
        <ext uri="{3e2802c4-a4d2-4d8b-9148-e3be6c30e623}">
          <xlrd:rvb i="3257"/>
        </ext>
      </extLst>
    </bk>
    <bk>
      <extLst>
        <ext uri="{3e2802c4-a4d2-4d8b-9148-e3be6c30e623}">
          <xlrd:rvb i="3258"/>
        </ext>
      </extLst>
    </bk>
    <bk>
      <extLst>
        <ext uri="{3e2802c4-a4d2-4d8b-9148-e3be6c30e623}">
          <xlrd:rvb i="3259"/>
        </ext>
      </extLst>
    </bk>
    <bk>
      <extLst>
        <ext uri="{3e2802c4-a4d2-4d8b-9148-e3be6c30e623}">
          <xlrd:rvb i="3260"/>
        </ext>
      </extLst>
    </bk>
    <bk>
      <extLst>
        <ext uri="{3e2802c4-a4d2-4d8b-9148-e3be6c30e623}">
          <xlrd:rvb i="3261"/>
        </ext>
      </extLst>
    </bk>
    <bk>
      <extLst>
        <ext uri="{3e2802c4-a4d2-4d8b-9148-e3be6c30e623}">
          <xlrd:rvb i="3262"/>
        </ext>
      </extLst>
    </bk>
    <bk>
      <extLst>
        <ext uri="{3e2802c4-a4d2-4d8b-9148-e3be6c30e623}">
          <xlrd:rvb i="3263"/>
        </ext>
      </extLst>
    </bk>
    <bk>
      <extLst>
        <ext uri="{3e2802c4-a4d2-4d8b-9148-e3be6c30e623}">
          <xlrd:rvb i="3264"/>
        </ext>
      </extLst>
    </bk>
    <bk>
      <extLst>
        <ext uri="{3e2802c4-a4d2-4d8b-9148-e3be6c30e623}">
          <xlrd:rvb i="3265"/>
        </ext>
      </extLst>
    </bk>
    <bk>
      <extLst>
        <ext uri="{3e2802c4-a4d2-4d8b-9148-e3be6c30e623}">
          <xlrd:rvb i="3266"/>
        </ext>
      </extLst>
    </bk>
    <bk>
      <extLst>
        <ext uri="{3e2802c4-a4d2-4d8b-9148-e3be6c30e623}">
          <xlrd:rvb i="3267"/>
        </ext>
      </extLst>
    </bk>
    <bk>
      <extLst>
        <ext uri="{3e2802c4-a4d2-4d8b-9148-e3be6c30e623}">
          <xlrd:rvb i="3268"/>
        </ext>
      </extLst>
    </bk>
    <bk>
      <extLst>
        <ext uri="{3e2802c4-a4d2-4d8b-9148-e3be6c30e623}">
          <xlrd:rvb i="3269"/>
        </ext>
      </extLst>
    </bk>
    <bk>
      <extLst>
        <ext uri="{3e2802c4-a4d2-4d8b-9148-e3be6c30e623}">
          <xlrd:rvb i="3270"/>
        </ext>
      </extLst>
    </bk>
    <bk>
      <extLst>
        <ext uri="{3e2802c4-a4d2-4d8b-9148-e3be6c30e623}">
          <xlrd:rvb i="3271"/>
        </ext>
      </extLst>
    </bk>
    <bk>
      <extLst>
        <ext uri="{3e2802c4-a4d2-4d8b-9148-e3be6c30e623}">
          <xlrd:rvb i="3272"/>
        </ext>
      </extLst>
    </bk>
    <bk>
      <extLst>
        <ext uri="{3e2802c4-a4d2-4d8b-9148-e3be6c30e623}">
          <xlrd:rvb i="3273"/>
        </ext>
      </extLst>
    </bk>
    <bk>
      <extLst>
        <ext uri="{3e2802c4-a4d2-4d8b-9148-e3be6c30e623}">
          <xlrd:rvb i="3274"/>
        </ext>
      </extLst>
    </bk>
    <bk>
      <extLst>
        <ext uri="{3e2802c4-a4d2-4d8b-9148-e3be6c30e623}">
          <xlrd:rvb i="3275"/>
        </ext>
      </extLst>
    </bk>
    <bk>
      <extLst>
        <ext uri="{3e2802c4-a4d2-4d8b-9148-e3be6c30e623}">
          <xlrd:rvb i="3276"/>
        </ext>
      </extLst>
    </bk>
    <bk>
      <extLst>
        <ext uri="{3e2802c4-a4d2-4d8b-9148-e3be6c30e623}">
          <xlrd:rvb i="3277"/>
        </ext>
      </extLst>
    </bk>
    <bk>
      <extLst>
        <ext uri="{3e2802c4-a4d2-4d8b-9148-e3be6c30e623}">
          <xlrd:rvb i="3278"/>
        </ext>
      </extLst>
    </bk>
    <bk>
      <extLst>
        <ext uri="{3e2802c4-a4d2-4d8b-9148-e3be6c30e623}">
          <xlrd:rvb i="3279"/>
        </ext>
      </extLst>
    </bk>
    <bk>
      <extLst>
        <ext uri="{3e2802c4-a4d2-4d8b-9148-e3be6c30e623}">
          <xlrd:rvb i="3280"/>
        </ext>
      </extLst>
    </bk>
    <bk>
      <extLst>
        <ext uri="{3e2802c4-a4d2-4d8b-9148-e3be6c30e623}">
          <xlrd:rvb i="3281"/>
        </ext>
      </extLst>
    </bk>
    <bk>
      <extLst>
        <ext uri="{3e2802c4-a4d2-4d8b-9148-e3be6c30e623}">
          <xlrd:rvb i="3282"/>
        </ext>
      </extLst>
    </bk>
    <bk>
      <extLst>
        <ext uri="{3e2802c4-a4d2-4d8b-9148-e3be6c30e623}">
          <xlrd:rvb i="3283"/>
        </ext>
      </extLst>
    </bk>
    <bk>
      <extLst>
        <ext uri="{3e2802c4-a4d2-4d8b-9148-e3be6c30e623}">
          <xlrd:rvb i="3284"/>
        </ext>
      </extLst>
    </bk>
    <bk>
      <extLst>
        <ext uri="{3e2802c4-a4d2-4d8b-9148-e3be6c30e623}">
          <xlrd:rvb i="3285"/>
        </ext>
      </extLst>
    </bk>
    <bk>
      <extLst>
        <ext uri="{3e2802c4-a4d2-4d8b-9148-e3be6c30e623}">
          <xlrd:rvb i="3286"/>
        </ext>
      </extLst>
    </bk>
    <bk>
      <extLst>
        <ext uri="{3e2802c4-a4d2-4d8b-9148-e3be6c30e623}">
          <xlrd:rvb i="3287"/>
        </ext>
      </extLst>
    </bk>
    <bk>
      <extLst>
        <ext uri="{3e2802c4-a4d2-4d8b-9148-e3be6c30e623}">
          <xlrd:rvb i="3288"/>
        </ext>
      </extLst>
    </bk>
    <bk>
      <extLst>
        <ext uri="{3e2802c4-a4d2-4d8b-9148-e3be6c30e623}">
          <xlrd:rvb i="3289"/>
        </ext>
      </extLst>
    </bk>
    <bk>
      <extLst>
        <ext uri="{3e2802c4-a4d2-4d8b-9148-e3be6c30e623}">
          <xlrd:rvb i="3290"/>
        </ext>
      </extLst>
    </bk>
    <bk>
      <extLst>
        <ext uri="{3e2802c4-a4d2-4d8b-9148-e3be6c30e623}">
          <xlrd:rvb i="3291"/>
        </ext>
      </extLst>
    </bk>
    <bk>
      <extLst>
        <ext uri="{3e2802c4-a4d2-4d8b-9148-e3be6c30e623}">
          <xlrd:rvb i="3292"/>
        </ext>
      </extLst>
    </bk>
    <bk>
      <extLst>
        <ext uri="{3e2802c4-a4d2-4d8b-9148-e3be6c30e623}">
          <xlrd:rvb i="3293"/>
        </ext>
      </extLst>
    </bk>
    <bk>
      <extLst>
        <ext uri="{3e2802c4-a4d2-4d8b-9148-e3be6c30e623}">
          <xlrd:rvb i="3294"/>
        </ext>
      </extLst>
    </bk>
    <bk>
      <extLst>
        <ext uri="{3e2802c4-a4d2-4d8b-9148-e3be6c30e623}">
          <xlrd:rvb i="3295"/>
        </ext>
      </extLst>
    </bk>
    <bk>
      <extLst>
        <ext uri="{3e2802c4-a4d2-4d8b-9148-e3be6c30e623}">
          <xlrd:rvb i="3296"/>
        </ext>
      </extLst>
    </bk>
    <bk>
      <extLst>
        <ext uri="{3e2802c4-a4d2-4d8b-9148-e3be6c30e623}">
          <xlrd:rvb i="3297"/>
        </ext>
      </extLst>
    </bk>
    <bk>
      <extLst>
        <ext uri="{3e2802c4-a4d2-4d8b-9148-e3be6c30e623}">
          <xlrd:rvb i="3298"/>
        </ext>
      </extLst>
    </bk>
    <bk>
      <extLst>
        <ext uri="{3e2802c4-a4d2-4d8b-9148-e3be6c30e623}">
          <xlrd:rvb i="3299"/>
        </ext>
      </extLst>
    </bk>
    <bk>
      <extLst>
        <ext uri="{3e2802c4-a4d2-4d8b-9148-e3be6c30e623}">
          <xlrd:rvb i="3300"/>
        </ext>
      </extLst>
    </bk>
    <bk>
      <extLst>
        <ext uri="{3e2802c4-a4d2-4d8b-9148-e3be6c30e623}">
          <xlrd:rvb i="3301"/>
        </ext>
      </extLst>
    </bk>
    <bk>
      <extLst>
        <ext uri="{3e2802c4-a4d2-4d8b-9148-e3be6c30e623}">
          <xlrd:rvb i="3302"/>
        </ext>
      </extLst>
    </bk>
    <bk>
      <extLst>
        <ext uri="{3e2802c4-a4d2-4d8b-9148-e3be6c30e623}">
          <xlrd:rvb i="3303"/>
        </ext>
      </extLst>
    </bk>
    <bk>
      <extLst>
        <ext uri="{3e2802c4-a4d2-4d8b-9148-e3be6c30e623}">
          <xlrd:rvb i="3304"/>
        </ext>
      </extLst>
    </bk>
    <bk>
      <extLst>
        <ext uri="{3e2802c4-a4d2-4d8b-9148-e3be6c30e623}">
          <xlrd:rvb i="3305"/>
        </ext>
      </extLst>
    </bk>
    <bk>
      <extLst>
        <ext uri="{3e2802c4-a4d2-4d8b-9148-e3be6c30e623}">
          <xlrd:rvb i="3306"/>
        </ext>
      </extLst>
    </bk>
    <bk>
      <extLst>
        <ext uri="{3e2802c4-a4d2-4d8b-9148-e3be6c30e623}">
          <xlrd:rvb i="3307"/>
        </ext>
      </extLst>
    </bk>
    <bk>
      <extLst>
        <ext uri="{3e2802c4-a4d2-4d8b-9148-e3be6c30e623}">
          <xlrd:rvb i="3308"/>
        </ext>
      </extLst>
    </bk>
    <bk>
      <extLst>
        <ext uri="{3e2802c4-a4d2-4d8b-9148-e3be6c30e623}">
          <xlrd:rvb i="3309"/>
        </ext>
      </extLst>
    </bk>
    <bk>
      <extLst>
        <ext uri="{3e2802c4-a4d2-4d8b-9148-e3be6c30e623}">
          <xlrd:rvb i="3310"/>
        </ext>
      </extLst>
    </bk>
    <bk>
      <extLst>
        <ext uri="{3e2802c4-a4d2-4d8b-9148-e3be6c30e623}">
          <xlrd:rvb i="3311"/>
        </ext>
      </extLst>
    </bk>
    <bk>
      <extLst>
        <ext uri="{3e2802c4-a4d2-4d8b-9148-e3be6c30e623}">
          <xlrd:rvb i="3312"/>
        </ext>
      </extLst>
    </bk>
    <bk>
      <extLst>
        <ext uri="{3e2802c4-a4d2-4d8b-9148-e3be6c30e623}">
          <xlrd:rvb i="3313"/>
        </ext>
      </extLst>
    </bk>
    <bk>
      <extLst>
        <ext uri="{3e2802c4-a4d2-4d8b-9148-e3be6c30e623}">
          <xlrd:rvb i="3314"/>
        </ext>
      </extLst>
    </bk>
    <bk>
      <extLst>
        <ext uri="{3e2802c4-a4d2-4d8b-9148-e3be6c30e623}">
          <xlrd:rvb i="3315"/>
        </ext>
      </extLst>
    </bk>
    <bk>
      <extLst>
        <ext uri="{3e2802c4-a4d2-4d8b-9148-e3be6c30e623}">
          <xlrd:rvb i="3316"/>
        </ext>
      </extLst>
    </bk>
    <bk>
      <extLst>
        <ext uri="{3e2802c4-a4d2-4d8b-9148-e3be6c30e623}">
          <xlrd:rvb i="3317"/>
        </ext>
      </extLst>
    </bk>
    <bk>
      <extLst>
        <ext uri="{3e2802c4-a4d2-4d8b-9148-e3be6c30e623}">
          <xlrd:rvb i="3318"/>
        </ext>
      </extLst>
    </bk>
    <bk>
      <extLst>
        <ext uri="{3e2802c4-a4d2-4d8b-9148-e3be6c30e623}">
          <xlrd:rvb i="3319"/>
        </ext>
      </extLst>
    </bk>
    <bk>
      <extLst>
        <ext uri="{3e2802c4-a4d2-4d8b-9148-e3be6c30e623}">
          <xlrd:rvb i="3320"/>
        </ext>
      </extLst>
    </bk>
    <bk>
      <extLst>
        <ext uri="{3e2802c4-a4d2-4d8b-9148-e3be6c30e623}">
          <xlrd:rvb i="3321"/>
        </ext>
      </extLst>
    </bk>
    <bk>
      <extLst>
        <ext uri="{3e2802c4-a4d2-4d8b-9148-e3be6c30e623}">
          <xlrd:rvb i="3322"/>
        </ext>
      </extLst>
    </bk>
    <bk>
      <extLst>
        <ext uri="{3e2802c4-a4d2-4d8b-9148-e3be6c30e623}">
          <xlrd:rvb i="3323"/>
        </ext>
      </extLst>
    </bk>
    <bk>
      <extLst>
        <ext uri="{3e2802c4-a4d2-4d8b-9148-e3be6c30e623}">
          <xlrd:rvb i="3324"/>
        </ext>
      </extLst>
    </bk>
    <bk>
      <extLst>
        <ext uri="{3e2802c4-a4d2-4d8b-9148-e3be6c30e623}">
          <xlrd:rvb i="3325"/>
        </ext>
      </extLst>
    </bk>
    <bk>
      <extLst>
        <ext uri="{3e2802c4-a4d2-4d8b-9148-e3be6c30e623}">
          <xlrd:rvb i="3326"/>
        </ext>
      </extLst>
    </bk>
    <bk>
      <extLst>
        <ext uri="{3e2802c4-a4d2-4d8b-9148-e3be6c30e623}">
          <xlrd:rvb i="3327"/>
        </ext>
      </extLst>
    </bk>
    <bk>
      <extLst>
        <ext uri="{3e2802c4-a4d2-4d8b-9148-e3be6c30e623}">
          <xlrd:rvb i="3328"/>
        </ext>
      </extLst>
    </bk>
    <bk>
      <extLst>
        <ext uri="{3e2802c4-a4d2-4d8b-9148-e3be6c30e623}">
          <xlrd:rvb i="3329"/>
        </ext>
      </extLst>
    </bk>
    <bk>
      <extLst>
        <ext uri="{3e2802c4-a4d2-4d8b-9148-e3be6c30e623}">
          <xlrd:rvb i="3330"/>
        </ext>
      </extLst>
    </bk>
    <bk>
      <extLst>
        <ext uri="{3e2802c4-a4d2-4d8b-9148-e3be6c30e623}">
          <xlrd:rvb i="3331"/>
        </ext>
      </extLst>
    </bk>
    <bk>
      <extLst>
        <ext uri="{3e2802c4-a4d2-4d8b-9148-e3be6c30e623}">
          <xlrd:rvb i="3332"/>
        </ext>
      </extLst>
    </bk>
    <bk>
      <extLst>
        <ext uri="{3e2802c4-a4d2-4d8b-9148-e3be6c30e623}">
          <xlrd:rvb i="3333"/>
        </ext>
      </extLst>
    </bk>
    <bk>
      <extLst>
        <ext uri="{3e2802c4-a4d2-4d8b-9148-e3be6c30e623}">
          <xlrd:rvb i="3334"/>
        </ext>
      </extLst>
    </bk>
    <bk>
      <extLst>
        <ext uri="{3e2802c4-a4d2-4d8b-9148-e3be6c30e623}">
          <xlrd:rvb i="3335"/>
        </ext>
      </extLst>
    </bk>
    <bk>
      <extLst>
        <ext uri="{3e2802c4-a4d2-4d8b-9148-e3be6c30e623}">
          <xlrd:rvb i="3336"/>
        </ext>
      </extLst>
    </bk>
    <bk>
      <extLst>
        <ext uri="{3e2802c4-a4d2-4d8b-9148-e3be6c30e623}">
          <xlrd:rvb i="3337"/>
        </ext>
      </extLst>
    </bk>
    <bk>
      <extLst>
        <ext uri="{3e2802c4-a4d2-4d8b-9148-e3be6c30e623}">
          <xlrd:rvb i="3338"/>
        </ext>
      </extLst>
    </bk>
    <bk>
      <extLst>
        <ext uri="{3e2802c4-a4d2-4d8b-9148-e3be6c30e623}">
          <xlrd:rvb i="3339"/>
        </ext>
      </extLst>
    </bk>
    <bk>
      <extLst>
        <ext uri="{3e2802c4-a4d2-4d8b-9148-e3be6c30e623}">
          <xlrd:rvb i="3340"/>
        </ext>
      </extLst>
    </bk>
    <bk>
      <extLst>
        <ext uri="{3e2802c4-a4d2-4d8b-9148-e3be6c30e623}">
          <xlrd:rvb i="3341"/>
        </ext>
      </extLst>
    </bk>
    <bk>
      <extLst>
        <ext uri="{3e2802c4-a4d2-4d8b-9148-e3be6c30e623}">
          <xlrd:rvb i="3342"/>
        </ext>
      </extLst>
    </bk>
    <bk>
      <extLst>
        <ext uri="{3e2802c4-a4d2-4d8b-9148-e3be6c30e623}">
          <xlrd:rvb i="3343"/>
        </ext>
      </extLst>
    </bk>
    <bk>
      <extLst>
        <ext uri="{3e2802c4-a4d2-4d8b-9148-e3be6c30e623}">
          <xlrd:rvb i="3344"/>
        </ext>
      </extLst>
    </bk>
    <bk>
      <extLst>
        <ext uri="{3e2802c4-a4d2-4d8b-9148-e3be6c30e623}">
          <xlrd:rvb i="3345"/>
        </ext>
      </extLst>
    </bk>
    <bk>
      <extLst>
        <ext uri="{3e2802c4-a4d2-4d8b-9148-e3be6c30e623}">
          <xlrd:rvb i="3346"/>
        </ext>
      </extLst>
    </bk>
    <bk>
      <extLst>
        <ext uri="{3e2802c4-a4d2-4d8b-9148-e3be6c30e623}">
          <xlrd:rvb i="3347"/>
        </ext>
      </extLst>
    </bk>
    <bk>
      <extLst>
        <ext uri="{3e2802c4-a4d2-4d8b-9148-e3be6c30e623}">
          <xlrd:rvb i="3348"/>
        </ext>
      </extLst>
    </bk>
    <bk>
      <extLst>
        <ext uri="{3e2802c4-a4d2-4d8b-9148-e3be6c30e623}">
          <xlrd:rvb i="3349"/>
        </ext>
      </extLst>
    </bk>
    <bk>
      <extLst>
        <ext uri="{3e2802c4-a4d2-4d8b-9148-e3be6c30e623}">
          <xlrd:rvb i="3350"/>
        </ext>
      </extLst>
    </bk>
    <bk>
      <extLst>
        <ext uri="{3e2802c4-a4d2-4d8b-9148-e3be6c30e623}">
          <xlrd:rvb i="3351"/>
        </ext>
      </extLst>
    </bk>
    <bk>
      <extLst>
        <ext uri="{3e2802c4-a4d2-4d8b-9148-e3be6c30e623}">
          <xlrd:rvb i="3352"/>
        </ext>
      </extLst>
    </bk>
    <bk>
      <extLst>
        <ext uri="{3e2802c4-a4d2-4d8b-9148-e3be6c30e623}">
          <xlrd:rvb i="3353"/>
        </ext>
      </extLst>
    </bk>
    <bk>
      <extLst>
        <ext uri="{3e2802c4-a4d2-4d8b-9148-e3be6c30e623}">
          <xlrd:rvb i="3354"/>
        </ext>
      </extLst>
    </bk>
    <bk>
      <extLst>
        <ext uri="{3e2802c4-a4d2-4d8b-9148-e3be6c30e623}">
          <xlrd:rvb i="3355"/>
        </ext>
      </extLst>
    </bk>
    <bk>
      <extLst>
        <ext uri="{3e2802c4-a4d2-4d8b-9148-e3be6c30e623}">
          <xlrd:rvb i="3356"/>
        </ext>
      </extLst>
    </bk>
    <bk>
      <extLst>
        <ext uri="{3e2802c4-a4d2-4d8b-9148-e3be6c30e623}">
          <xlrd:rvb i="3357"/>
        </ext>
      </extLst>
    </bk>
    <bk>
      <extLst>
        <ext uri="{3e2802c4-a4d2-4d8b-9148-e3be6c30e623}">
          <xlrd:rvb i="3358"/>
        </ext>
      </extLst>
    </bk>
    <bk>
      <extLst>
        <ext uri="{3e2802c4-a4d2-4d8b-9148-e3be6c30e623}">
          <xlrd:rvb i="3359"/>
        </ext>
      </extLst>
    </bk>
    <bk>
      <extLst>
        <ext uri="{3e2802c4-a4d2-4d8b-9148-e3be6c30e623}">
          <xlrd:rvb i="3360"/>
        </ext>
      </extLst>
    </bk>
    <bk>
      <extLst>
        <ext uri="{3e2802c4-a4d2-4d8b-9148-e3be6c30e623}">
          <xlrd:rvb i="3361"/>
        </ext>
      </extLst>
    </bk>
    <bk>
      <extLst>
        <ext uri="{3e2802c4-a4d2-4d8b-9148-e3be6c30e623}">
          <xlrd:rvb i="3362"/>
        </ext>
      </extLst>
    </bk>
    <bk>
      <extLst>
        <ext uri="{3e2802c4-a4d2-4d8b-9148-e3be6c30e623}">
          <xlrd:rvb i="3363"/>
        </ext>
      </extLst>
    </bk>
    <bk>
      <extLst>
        <ext uri="{3e2802c4-a4d2-4d8b-9148-e3be6c30e623}">
          <xlrd:rvb i="3364"/>
        </ext>
      </extLst>
    </bk>
    <bk>
      <extLst>
        <ext uri="{3e2802c4-a4d2-4d8b-9148-e3be6c30e623}">
          <xlrd:rvb i="3365"/>
        </ext>
      </extLst>
    </bk>
    <bk>
      <extLst>
        <ext uri="{3e2802c4-a4d2-4d8b-9148-e3be6c30e623}">
          <xlrd:rvb i="3366"/>
        </ext>
      </extLst>
    </bk>
    <bk>
      <extLst>
        <ext uri="{3e2802c4-a4d2-4d8b-9148-e3be6c30e623}">
          <xlrd:rvb i="3367"/>
        </ext>
      </extLst>
    </bk>
    <bk>
      <extLst>
        <ext uri="{3e2802c4-a4d2-4d8b-9148-e3be6c30e623}">
          <xlrd:rvb i="3368"/>
        </ext>
      </extLst>
    </bk>
    <bk>
      <extLst>
        <ext uri="{3e2802c4-a4d2-4d8b-9148-e3be6c30e623}">
          <xlrd:rvb i="3369"/>
        </ext>
      </extLst>
    </bk>
    <bk>
      <extLst>
        <ext uri="{3e2802c4-a4d2-4d8b-9148-e3be6c30e623}">
          <xlrd:rvb i="3370"/>
        </ext>
      </extLst>
    </bk>
    <bk>
      <extLst>
        <ext uri="{3e2802c4-a4d2-4d8b-9148-e3be6c30e623}">
          <xlrd:rvb i="3371"/>
        </ext>
      </extLst>
    </bk>
    <bk>
      <extLst>
        <ext uri="{3e2802c4-a4d2-4d8b-9148-e3be6c30e623}">
          <xlrd:rvb i="3372"/>
        </ext>
      </extLst>
    </bk>
    <bk>
      <extLst>
        <ext uri="{3e2802c4-a4d2-4d8b-9148-e3be6c30e623}">
          <xlrd:rvb i="3373"/>
        </ext>
      </extLst>
    </bk>
    <bk>
      <extLst>
        <ext uri="{3e2802c4-a4d2-4d8b-9148-e3be6c30e623}">
          <xlrd:rvb i="3374"/>
        </ext>
      </extLst>
    </bk>
    <bk>
      <extLst>
        <ext uri="{3e2802c4-a4d2-4d8b-9148-e3be6c30e623}">
          <xlrd:rvb i="3375"/>
        </ext>
      </extLst>
    </bk>
    <bk>
      <extLst>
        <ext uri="{3e2802c4-a4d2-4d8b-9148-e3be6c30e623}">
          <xlrd:rvb i="3376"/>
        </ext>
      </extLst>
    </bk>
    <bk>
      <extLst>
        <ext uri="{3e2802c4-a4d2-4d8b-9148-e3be6c30e623}">
          <xlrd:rvb i="3377"/>
        </ext>
      </extLst>
    </bk>
    <bk>
      <extLst>
        <ext uri="{3e2802c4-a4d2-4d8b-9148-e3be6c30e623}">
          <xlrd:rvb i="3378"/>
        </ext>
      </extLst>
    </bk>
    <bk>
      <extLst>
        <ext uri="{3e2802c4-a4d2-4d8b-9148-e3be6c30e623}">
          <xlrd:rvb i="3379"/>
        </ext>
      </extLst>
    </bk>
    <bk>
      <extLst>
        <ext uri="{3e2802c4-a4d2-4d8b-9148-e3be6c30e623}">
          <xlrd:rvb i="3380"/>
        </ext>
      </extLst>
    </bk>
    <bk>
      <extLst>
        <ext uri="{3e2802c4-a4d2-4d8b-9148-e3be6c30e623}">
          <xlrd:rvb i="3381"/>
        </ext>
      </extLst>
    </bk>
    <bk>
      <extLst>
        <ext uri="{3e2802c4-a4d2-4d8b-9148-e3be6c30e623}">
          <xlrd:rvb i="3382"/>
        </ext>
      </extLst>
    </bk>
    <bk>
      <extLst>
        <ext uri="{3e2802c4-a4d2-4d8b-9148-e3be6c30e623}">
          <xlrd:rvb i="3383"/>
        </ext>
      </extLst>
    </bk>
    <bk>
      <extLst>
        <ext uri="{3e2802c4-a4d2-4d8b-9148-e3be6c30e623}">
          <xlrd:rvb i="3384"/>
        </ext>
      </extLst>
    </bk>
    <bk>
      <extLst>
        <ext uri="{3e2802c4-a4d2-4d8b-9148-e3be6c30e623}">
          <xlrd:rvb i="3385"/>
        </ext>
      </extLst>
    </bk>
    <bk>
      <extLst>
        <ext uri="{3e2802c4-a4d2-4d8b-9148-e3be6c30e623}">
          <xlrd:rvb i="3386"/>
        </ext>
      </extLst>
    </bk>
    <bk>
      <extLst>
        <ext uri="{3e2802c4-a4d2-4d8b-9148-e3be6c30e623}">
          <xlrd:rvb i="3387"/>
        </ext>
      </extLst>
    </bk>
    <bk>
      <extLst>
        <ext uri="{3e2802c4-a4d2-4d8b-9148-e3be6c30e623}">
          <xlrd:rvb i="3388"/>
        </ext>
      </extLst>
    </bk>
    <bk>
      <extLst>
        <ext uri="{3e2802c4-a4d2-4d8b-9148-e3be6c30e623}">
          <xlrd:rvb i="3389"/>
        </ext>
      </extLst>
    </bk>
    <bk>
      <extLst>
        <ext uri="{3e2802c4-a4d2-4d8b-9148-e3be6c30e623}">
          <xlrd:rvb i="3390"/>
        </ext>
      </extLst>
    </bk>
    <bk>
      <extLst>
        <ext uri="{3e2802c4-a4d2-4d8b-9148-e3be6c30e623}">
          <xlrd:rvb i="3391"/>
        </ext>
      </extLst>
    </bk>
    <bk>
      <extLst>
        <ext uri="{3e2802c4-a4d2-4d8b-9148-e3be6c30e623}">
          <xlrd:rvb i="3392"/>
        </ext>
      </extLst>
    </bk>
    <bk>
      <extLst>
        <ext uri="{3e2802c4-a4d2-4d8b-9148-e3be6c30e623}">
          <xlrd:rvb i="3393"/>
        </ext>
      </extLst>
    </bk>
    <bk>
      <extLst>
        <ext uri="{3e2802c4-a4d2-4d8b-9148-e3be6c30e623}">
          <xlrd:rvb i="3394"/>
        </ext>
      </extLst>
    </bk>
    <bk>
      <extLst>
        <ext uri="{3e2802c4-a4d2-4d8b-9148-e3be6c30e623}">
          <xlrd:rvb i="3395"/>
        </ext>
      </extLst>
    </bk>
    <bk>
      <extLst>
        <ext uri="{3e2802c4-a4d2-4d8b-9148-e3be6c30e623}">
          <xlrd:rvb i="3396"/>
        </ext>
      </extLst>
    </bk>
    <bk>
      <extLst>
        <ext uri="{3e2802c4-a4d2-4d8b-9148-e3be6c30e623}">
          <xlrd:rvb i="3397"/>
        </ext>
      </extLst>
    </bk>
    <bk>
      <extLst>
        <ext uri="{3e2802c4-a4d2-4d8b-9148-e3be6c30e623}">
          <xlrd:rvb i="3398"/>
        </ext>
      </extLst>
    </bk>
    <bk>
      <extLst>
        <ext uri="{3e2802c4-a4d2-4d8b-9148-e3be6c30e623}">
          <xlrd:rvb i="3399"/>
        </ext>
      </extLst>
    </bk>
    <bk>
      <extLst>
        <ext uri="{3e2802c4-a4d2-4d8b-9148-e3be6c30e623}">
          <xlrd:rvb i="3400"/>
        </ext>
      </extLst>
    </bk>
    <bk>
      <extLst>
        <ext uri="{3e2802c4-a4d2-4d8b-9148-e3be6c30e623}">
          <xlrd:rvb i="3401"/>
        </ext>
      </extLst>
    </bk>
    <bk>
      <extLst>
        <ext uri="{3e2802c4-a4d2-4d8b-9148-e3be6c30e623}">
          <xlrd:rvb i="3402"/>
        </ext>
      </extLst>
    </bk>
    <bk>
      <extLst>
        <ext uri="{3e2802c4-a4d2-4d8b-9148-e3be6c30e623}">
          <xlrd:rvb i="3403"/>
        </ext>
      </extLst>
    </bk>
    <bk>
      <extLst>
        <ext uri="{3e2802c4-a4d2-4d8b-9148-e3be6c30e623}">
          <xlrd:rvb i="3404"/>
        </ext>
      </extLst>
    </bk>
    <bk>
      <extLst>
        <ext uri="{3e2802c4-a4d2-4d8b-9148-e3be6c30e623}">
          <xlrd:rvb i="3405"/>
        </ext>
      </extLst>
    </bk>
    <bk>
      <extLst>
        <ext uri="{3e2802c4-a4d2-4d8b-9148-e3be6c30e623}">
          <xlrd:rvb i="3406"/>
        </ext>
      </extLst>
    </bk>
    <bk>
      <extLst>
        <ext uri="{3e2802c4-a4d2-4d8b-9148-e3be6c30e623}">
          <xlrd:rvb i="3407"/>
        </ext>
      </extLst>
    </bk>
    <bk>
      <extLst>
        <ext uri="{3e2802c4-a4d2-4d8b-9148-e3be6c30e623}">
          <xlrd:rvb i="3408"/>
        </ext>
      </extLst>
    </bk>
    <bk>
      <extLst>
        <ext uri="{3e2802c4-a4d2-4d8b-9148-e3be6c30e623}">
          <xlrd:rvb i="3409"/>
        </ext>
      </extLst>
    </bk>
    <bk>
      <extLst>
        <ext uri="{3e2802c4-a4d2-4d8b-9148-e3be6c30e623}">
          <xlrd:rvb i="3410"/>
        </ext>
      </extLst>
    </bk>
    <bk>
      <extLst>
        <ext uri="{3e2802c4-a4d2-4d8b-9148-e3be6c30e623}">
          <xlrd:rvb i="3411"/>
        </ext>
      </extLst>
    </bk>
    <bk>
      <extLst>
        <ext uri="{3e2802c4-a4d2-4d8b-9148-e3be6c30e623}">
          <xlrd:rvb i="3412"/>
        </ext>
      </extLst>
    </bk>
    <bk>
      <extLst>
        <ext uri="{3e2802c4-a4d2-4d8b-9148-e3be6c30e623}">
          <xlrd:rvb i="3413"/>
        </ext>
      </extLst>
    </bk>
    <bk>
      <extLst>
        <ext uri="{3e2802c4-a4d2-4d8b-9148-e3be6c30e623}">
          <xlrd:rvb i="3414"/>
        </ext>
      </extLst>
    </bk>
    <bk>
      <extLst>
        <ext uri="{3e2802c4-a4d2-4d8b-9148-e3be6c30e623}">
          <xlrd:rvb i="3415"/>
        </ext>
      </extLst>
    </bk>
    <bk>
      <extLst>
        <ext uri="{3e2802c4-a4d2-4d8b-9148-e3be6c30e623}">
          <xlrd:rvb i="3416"/>
        </ext>
      </extLst>
    </bk>
    <bk>
      <extLst>
        <ext uri="{3e2802c4-a4d2-4d8b-9148-e3be6c30e623}">
          <xlrd:rvb i="3417"/>
        </ext>
      </extLst>
    </bk>
    <bk>
      <extLst>
        <ext uri="{3e2802c4-a4d2-4d8b-9148-e3be6c30e623}">
          <xlrd:rvb i="3418"/>
        </ext>
      </extLst>
    </bk>
    <bk>
      <extLst>
        <ext uri="{3e2802c4-a4d2-4d8b-9148-e3be6c30e623}">
          <xlrd:rvb i="3419"/>
        </ext>
      </extLst>
    </bk>
    <bk>
      <extLst>
        <ext uri="{3e2802c4-a4d2-4d8b-9148-e3be6c30e623}">
          <xlrd:rvb i="3420"/>
        </ext>
      </extLst>
    </bk>
    <bk>
      <extLst>
        <ext uri="{3e2802c4-a4d2-4d8b-9148-e3be6c30e623}">
          <xlrd:rvb i="3421"/>
        </ext>
      </extLst>
    </bk>
    <bk>
      <extLst>
        <ext uri="{3e2802c4-a4d2-4d8b-9148-e3be6c30e623}">
          <xlrd:rvb i="3422"/>
        </ext>
      </extLst>
    </bk>
    <bk>
      <extLst>
        <ext uri="{3e2802c4-a4d2-4d8b-9148-e3be6c30e623}">
          <xlrd:rvb i="3423"/>
        </ext>
      </extLst>
    </bk>
    <bk>
      <extLst>
        <ext uri="{3e2802c4-a4d2-4d8b-9148-e3be6c30e623}">
          <xlrd:rvb i="3424"/>
        </ext>
      </extLst>
    </bk>
    <bk>
      <extLst>
        <ext uri="{3e2802c4-a4d2-4d8b-9148-e3be6c30e623}">
          <xlrd:rvb i="3425"/>
        </ext>
      </extLst>
    </bk>
    <bk>
      <extLst>
        <ext uri="{3e2802c4-a4d2-4d8b-9148-e3be6c30e623}">
          <xlrd:rvb i="3426"/>
        </ext>
      </extLst>
    </bk>
    <bk>
      <extLst>
        <ext uri="{3e2802c4-a4d2-4d8b-9148-e3be6c30e623}">
          <xlrd:rvb i="3427"/>
        </ext>
      </extLst>
    </bk>
    <bk>
      <extLst>
        <ext uri="{3e2802c4-a4d2-4d8b-9148-e3be6c30e623}">
          <xlrd:rvb i="3428"/>
        </ext>
      </extLst>
    </bk>
    <bk>
      <extLst>
        <ext uri="{3e2802c4-a4d2-4d8b-9148-e3be6c30e623}">
          <xlrd:rvb i="3429"/>
        </ext>
      </extLst>
    </bk>
    <bk>
      <extLst>
        <ext uri="{3e2802c4-a4d2-4d8b-9148-e3be6c30e623}">
          <xlrd:rvb i="3430"/>
        </ext>
      </extLst>
    </bk>
    <bk>
      <extLst>
        <ext uri="{3e2802c4-a4d2-4d8b-9148-e3be6c30e623}">
          <xlrd:rvb i="3431"/>
        </ext>
      </extLst>
    </bk>
    <bk>
      <extLst>
        <ext uri="{3e2802c4-a4d2-4d8b-9148-e3be6c30e623}">
          <xlrd:rvb i="3432"/>
        </ext>
      </extLst>
    </bk>
    <bk>
      <extLst>
        <ext uri="{3e2802c4-a4d2-4d8b-9148-e3be6c30e623}">
          <xlrd:rvb i="3433"/>
        </ext>
      </extLst>
    </bk>
    <bk>
      <extLst>
        <ext uri="{3e2802c4-a4d2-4d8b-9148-e3be6c30e623}">
          <xlrd:rvb i="3434"/>
        </ext>
      </extLst>
    </bk>
    <bk>
      <extLst>
        <ext uri="{3e2802c4-a4d2-4d8b-9148-e3be6c30e623}">
          <xlrd:rvb i="3435"/>
        </ext>
      </extLst>
    </bk>
    <bk>
      <extLst>
        <ext uri="{3e2802c4-a4d2-4d8b-9148-e3be6c30e623}">
          <xlrd:rvb i="3436"/>
        </ext>
      </extLst>
    </bk>
    <bk>
      <extLst>
        <ext uri="{3e2802c4-a4d2-4d8b-9148-e3be6c30e623}">
          <xlrd:rvb i="3437"/>
        </ext>
      </extLst>
    </bk>
    <bk>
      <extLst>
        <ext uri="{3e2802c4-a4d2-4d8b-9148-e3be6c30e623}">
          <xlrd:rvb i="3438"/>
        </ext>
      </extLst>
    </bk>
    <bk>
      <extLst>
        <ext uri="{3e2802c4-a4d2-4d8b-9148-e3be6c30e623}">
          <xlrd:rvb i="3439"/>
        </ext>
      </extLst>
    </bk>
    <bk>
      <extLst>
        <ext uri="{3e2802c4-a4d2-4d8b-9148-e3be6c30e623}">
          <xlrd:rvb i="3440"/>
        </ext>
      </extLst>
    </bk>
    <bk>
      <extLst>
        <ext uri="{3e2802c4-a4d2-4d8b-9148-e3be6c30e623}">
          <xlrd:rvb i="3441"/>
        </ext>
      </extLst>
    </bk>
    <bk>
      <extLst>
        <ext uri="{3e2802c4-a4d2-4d8b-9148-e3be6c30e623}">
          <xlrd:rvb i="3442"/>
        </ext>
      </extLst>
    </bk>
    <bk>
      <extLst>
        <ext uri="{3e2802c4-a4d2-4d8b-9148-e3be6c30e623}">
          <xlrd:rvb i="3443"/>
        </ext>
      </extLst>
    </bk>
    <bk>
      <extLst>
        <ext uri="{3e2802c4-a4d2-4d8b-9148-e3be6c30e623}">
          <xlrd:rvb i="3444"/>
        </ext>
      </extLst>
    </bk>
    <bk>
      <extLst>
        <ext uri="{3e2802c4-a4d2-4d8b-9148-e3be6c30e623}">
          <xlrd:rvb i="3445"/>
        </ext>
      </extLst>
    </bk>
    <bk>
      <extLst>
        <ext uri="{3e2802c4-a4d2-4d8b-9148-e3be6c30e623}">
          <xlrd:rvb i="3446"/>
        </ext>
      </extLst>
    </bk>
    <bk>
      <extLst>
        <ext uri="{3e2802c4-a4d2-4d8b-9148-e3be6c30e623}">
          <xlrd:rvb i="3447"/>
        </ext>
      </extLst>
    </bk>
    <bk>
      <extLst>
        <ext uri="{3e2802c4-a4d2-4d8b-9148-e3be6c30e623}">
          <xlrd:rvb i="3448"/>
        </ext>
      </extLst>
    </bk>
    <bk>
      <extLst>
        <ext uri="{3e2802c4-a4d2-4d8b-9148-e3be6c30e623}">
          <xlrd:rvb i="3449"/>
        </ext>
      </extLst>
    </bk>
    <bk>
      <extLst>
        <ext uri="{3e2802c4-a4d2-4d8b-9148-e3be6c30e623}">
          <xlrd:rvb i="3450"/>
        </ext>
      </extLst>
    </bk>
    <bk>
      <extLst>
        <ext uri="{3e2802c4-a4d2-4d8b-9148-e3be6c30e623}">
          <xlrd:rvb i="3451"/>
        </ext>
      </extLst>
    </bk>
    <bk>
      <extLst>
        <ext uri="{3e2802c4-a4d2-4d8b-9148-e3be6c30e623}">
          <xlrd:rvb i="3452"/>
        </ext>
      </extLst>
    </bk>
    <bk>
      <extLst>
        <ext uri="{3e2802c4-a4d2-4d8b-9148-e3be6c30e623}">
          <xlrd:rvb i="3453"/>
        </ext>
      </extLst>
    </bk>
    <bk>
      <extLst>
        <ext uri="{3e2802c4-a4d2-4d8b-9148-e3be6c30e623}">
          <xlrd:rvb i="3454"/>
        </ext>
      </extLst>
    </bk>
    <bk>
      <extLst>
        <ext uri="{3e2802c4-a4d2-4d8b-9148-e3be6c30e623}">
          <xlrd:rvb i="3455"/>
        </ext>
      </extLst>
    </bk>
    <bk>
      <extLst>
        <ext uri="{3e2802c4-a4d2-4d8b-9148-e3be6c30e623}">
          <xlrd:rvb i="3456"/>
        </ext>
      </extLst>
    </bk>
    <bk>
      <extLst>
        <ext uri="{3e2802c4-a4d2-4d8b-9148-e3be6c30e623}">
          <xlrd:rvb i="3457"/>
        </ext>
      </extLst>
    </bk>
    <bk>
      <extLst>
        <ext uri="{3e2802c4-a4d2-4d8b-9148-e3be6c30e623}">
          <xlrd:rvb i="3458"/>
        </ext>
      </extLst>
    </bk>
    <bk>
      <extLst>
        <ext uri="{3e2802c4-a4d2-4d8b-9148-e3be6c30e623}">
          <xlrd:rvb i="3459"/>
        </ext>
      </extLst>
    </bk>
    <bk>
      <extLst>
        <ext uri="{3e2802c4-a4d2-4d8b-9148-e3be6c30e623}">
          <xlrd:rvb i="3460"/>
        </ext>
      </extLst>
    </bk>
    <bk>
      <extLst>
        <ext uri="{3e2802c4-a4d2-4d8b-9148-e3be6c30e623}">
          <xlrd:rvb i="3461"/>
        </ext>
      </extLst>
    </bk>
    <bk>
      <extLst>
        <ext uri="{3e2802c4-a4d2-4d8b-9148-e3be6c30e623}">
          <xlrd:rvb i="3462"/>
        </ext>
      </extLst>
    </bk>
    <bk>
      <extLst>
        <ext uri="{3e2802c4-a4d2-4d8b-9148-e3be6c30e623}">
          <xlrd:rvb i="3463"/>
        </ext>
      </extLst>
    </bk>
    <bk>
      <extLst>
        <ext uri="{3e2802c4-a4d2-4d8b-9148-e3be6c30e623}">
          <xlrd:rvb i="3464"/>
        </ext>
      </extLst>
    </bk>
    <bk>
      <extLst>
        <ext uri="{3e2802c4-a4d2-4d8b-9148-e3be6c30e623}">
          <xlrd:rvb i="3465"/>
        </ext>
      </extLst>
    </bk>
    <bk>
      <extLst>
        <ext uri="{3e2802c4-a4d2-4d8b-9148-e3be6c30e623}">
          <xlrd:rvb i="3466"/>
        </ext>
      </extLst>
    </bk>
    <bk>
      <extLst>
        <ext uri="{3e2802c4-a4d2-4d8b-9148-e3be6c30e623}">
          <xlrd:rvb i="3467"/>
        </ext>
      </extLst>
    </bk>
    <bk>
      <extLst>
        <ext uri="{3e2802c4-a4d2-4d8b-9148-e3be6c30e623}">
          <xlrd:rvb i="3468"/>
        </ext>
      </extLst>
    </bk>
    <bk>
      <extLst>
        <ext uri="{3e2802c4-a4d2-4d8b-9148-e3be6c30e623}">
          <xlrd:rvb i="3469"/>
        </ext>
      </extLst>
    </bk>
    <bk>
      <extLst>
        <ext uri="{3e2802c4-a4d2-4d8b-9148-e3be6c30e623}">
          <xlrd:rvb i="3470"/>
        </ext>
      </extLst>
    </bk>
    <bk>
      <extLst>
        <ext uri="{3e2802c4-a4d2-4d8b-9148-e3be6c30e623}">
          <xlrd:rvb i="3471"/>
        </ext>
      </extLst>
    </bk>
    <bk>
      <extLst>
        <ext uri="{3e2802c4-a4d2-4d8b-9148-e3be6c30e623}">
          <xlrd:rvb i="3472"/>
        </ext>
      </extLst>
    </bk>
    <bk>
      <extLst>
        <ext uri="{3e2802c4-a4d2-4d8b-9148-e3be6c30e623}">
          <xlrd:rvb i="3473"/>
        </ext>
      </extLst>
    </bk>
    <bk>
      <extLst>
        <ext uri="{3e2802c4-a4d2-4d8b-9148-e3be6c30e623}">
          <xlrd:rvb i="3474"/>
        </ext>
      </extLst>
    </bk>
    <bk>
      <extLst>
        <ext uri="{3e2802c4-a4d2-4d8b-9148-e3be6c30e623}">
          <xlrd:rvb i="3475"/>
        </ext>
      </extLst>
    </bk>
    <bk>
      <extLst>
        <ext uri="{3e2802c4-a4d2-4d8b-9148-e3be6c30e623}">
          <xlrd:rvb i="3476"/>
        </ext>
      </extLst>
    </bk>
    <bk>
      <extLst>
        <ext uri="{3e2802c4-a4d2-4d8b-9148-e3be6c30e623}">
          <xlrd:rvb i="3477"/>
        </ext>
      </extLst>
    </bk>
    <bk>
      <extLst>
        <ext uri="{3e2802c4-a4d2-4d8b-9148-e3be6c30e623}">
          <xlrd:rvb i="3478"/>
        </ext>
      </extLst>
    </bk>
    <bk>
      <extLst>
        <ext uri="{3e2802c4-a4d2-4d8b-9148-e3be6c30e623}">
          <xlrd:rvb i="3479"/>
        </ext>
      </extLst>
    </bk>
    <bk>
      <extLst>
        <ext uri="{3e2802c4-a4d2-4d8b-9148-e3be6c30e623}">
          <xlrd:rvb i="3480"/>
        </ext>
      </extLst>
    </bk>
    <bk>
      <extLst>
        <ext uri="{3e2802c4-a4d2-4d8b-9148-e3be6c30e623}">
          <xlrd:rvb i="3481"/>
        </ext>
      </extLst>
    </bk>
    <bk>
      <extLst>
        <ext uri="{3e2802c4-a4d2-4d8b-9148-e3be6c30e623}">
          <xlrd:rvb i="3482"/>
        </ext>
      </extLst>
    </bk>
    <bk>
      <extLst>
        <ext uri="{3e2802c4-a4d2-4d8b-9148-e3be6c30e623}">
          <xlrd:rvb i="3483"/>
        </ext>
      </extLst>
    </bk>
    <bk>
      <extLst>
        <ext uri="{3e2802c4-a4d2-4d8b-9148-e3be6c30e623}">
          <xlrd:rvb i="3484"/>
        </ext>
      </extLst>
    </bk>
    <bk>
      <extLst>
        <ext uri="{3e2802c4-a4d2-4d8b-9148-e3be6c30e623}">
          <xlrd:rvb i="3485"/>
        </ext>
      </extLst>
    </bk>
    <bk>
      <extLst>
        <ext uri="{3e2802c4-a4d2-4d8b-9148-e3be6c30e623}">
          <xlrd:rvb i="3486"/>
        </ext>
      </extLst>
    </bk>
    <bk>
      <extLst>
        <ext uri="{3e2802c4-a4d2-4d8b-9148-e3be6c30e623}">
          <xlrd:rvb i="3487"/>
        </ext>
      </extLst>
    </bk>
    <bk>
      <extLst>
        <ext uri="{3e2802c4-a4d2-4d8b-9148-e3be6c30e623}">
          <xlrd:rvb i="3488"/>
        </ext>
      </extLst>
    </bk>
    <bk>
      <extLst>
        <ext uri="{3e2802c4-a4d2-4d8b-9148-e3be6c30e623}">
          <xlrd:rvb i="3489"/>
        </ext>
      </extLst>
    </bk>
    <bk>
      <extLst>
        <ext uri="{3e2802c4-a4d2-4d8b-9148-e3be6c30e623}">
          <xlrd:rvb i="3490"/>
        </ext>
      </extLst>
    </bk>
    <bk>
      <extLst>
        <ext uri="{3e2802c4-a4d2-4d8b-9148-e3be6c30e623}">
          <xlrd:rvb i="3491"/>
        </ext>
      </extLst>
    </bk>
    <bk>
      <extLst>
        <ext uri="{3e2802c4-a4d2-4d8b-9148-e3be6c30e623}">
          <xlrd:rvb i="3492"/>
        </ext>
      </extLst>
    </bk>
    <bk>
      <extLst>
        <ext uri="{3e2802c4-a4d2-4d8b-9148-e3be6c30e623}">
          <xlrd:rvb i="3493"/>
        </ext>
      </extLst>
    </bk>
    <bk>
      <extLst>
        <ext uri="{3e2802c4-a4d2-4d8b-9148-e3be6c30e623}">
          <xlrd:rvb i="3494"/>
        </ext>
      </extLst>
    </bk>
    <bk>
      <extLst>
        <ext uri="{3e2802c4-a4d2-4d8b-9148-e3be6c30e623}">
          <xlrd:rvb i="3495"/>
        </ext>
      </extLst>
    </bk>
    <bk>
      <extLst>
        <ext uri="{3e2802c4-a4d2-4d8b-9148-e3be6c30e623}">
          <xlrd:rvb i="3496"/>
        </ext>
      </extLst>
    </bk>
    <bk>
      <extLst>
        <ext uri="{3e2802c4-a4d2-4d8b-9148-e3be6c30e623}">
          <xlrd:rvb i="3497"/>
        </ext>
      </extLst>
    </bk>
    <bk>
      <extLst>
        <ext uri="{3e2802c4-a4d2-4d8b-9148-e3be6c30e623}">
          <xlrd:rvb i="3498"/>
        </ext>
      </extLst>
    </bk>
    <bk>
      <extLst>
        <ext uri="{3e2802c4-a4d2-4d8b-9148-e3be6c30e623}">
          <xlrd:rvb i="3499"/>
        </ext>
      </extLst>
    </bk>
    <bk>
      <extLst>
        <ext uri="{3e2802c4-a4d2-4d8b-9148-e3be6c30e623}">
          <xlrd:rvb i="3500"/>
        </ext>
      </extLst>
    </bk>
    <bk>
      <extLst>
        <ext uri="{3e2802c4-a4d2-4d8b-9148-e3be6c30e623}">
          <xlrd:rvb i="3501"/>
        </ext>
      </extLst>
    </bk>
    <bk>
      <extLst>
        <ext uri="{3e2802c4-a4d2-4d8b-9148-e3be6c30e623}">
          <xlrd:rvb i="3502"/>
        </ext>
      </extLst>
    </bk>
    <bk>
      <extLst>
        <ext uri="{3e2802c4-a4d2-4d8b-9148-e3be6c30e623}">
          <xlrd:rvb i="3503"/>
        </ext>
      </extLst>
    </bk>
    <bk>
      <extLst>
        <ext uri="{3e2802c4-a4d2-4d8b-9148-e3be6c30e623}">
          <xlrd:rvb i="3504"/>
        </ext>
      </extLst>
    </bk>
    <bk>
      <extLst>
        <ext uri="{3e2802c4-a4d2-4d8b-9148-e3be6c30e623}">
          <xlrd:rvb i="3505"/>
        </ext>
      </extLst>
    </bk>
    <bk>
      <extLst>
        <ext uri="{3e2802c4-a4d2-4d8b-9148-e3be6c30e623}">
          <xlrd:rvb i="3506"/>
        </ext>
      </extLst>
    </bk>
    <bk>
      <extLst>
        <ext uri="{3e2802c4-a4d2-4d8b-9148-e3be6c30e623}">
          <xlrd:rvb i="3507"/>
        </ext>
      </extLst>
    </bk>
    <bk>
      <extLst>
        <ext uri="{3e2802c4-a4d2-4d8b-9148-e3be6c30e623}">
          <xlrd:rvb i="3508"/>
        </ext>
      </extLst>
    </bk>
    <bk>
      <extLst>
        <ext uri="{3e2802c4-a4d2-4d8b-9148-e3be6c30e623}">
          <xlrd:rvb i="3509"/>
        </ext>
      </extLst>
    </bk>
    <bk>
      <extLst>
        <ext uri="{3e2802c4-a4d2-4d8b-9148-e3be6c30e623}">
          <xlrd:rvb i="3510"/>
        </ext>
      </extLst>
    </bk>
    <bk>
      <extLst>
        <ext uri="{3e2802c4-a4d2-4d8b-9148-e3be6c30e623}">
          <xlrd:rvb i="3511"/>
        </ext>
      </extLst>
    </bk>
    <bk>
      <extLst>
        <ext uri="{3e2802c4-a4d2-4d8b-9148-e3be6c30e623}">
          <xlrd:rvb i="3512"/>
        </ext>
      </extLst>
    </bk>
    <bk>
      <extLst>
        <ext uri="{3e2802c4-a4d2-4d8b-9148-e3be6c30e623}">
          <xlrd:rvb i="3513"/>
        </ext>
      </extLst>
    </bk>
    <bk>
      <extLst>
        <ext uri="{3e2802c4-a4d2-4d8b-9148-e3be6c30e623}">
          <xlrd:rvb i="3514"/>
        </ext>
      </extLst>
    </bk>
    <bk>
      <extLst>
        <ext uri="{3e2802c4-a4d2-4d8b-9148-e3be6c30e623}">
          <xlrd:rvb i="3515"/>
        </ext>
      </extLst>
    </bk>
    <bk>
      <extLst>
        <ext uri="{3e2802c4-a4d2-4d8b-9148-e3be6c30e623}">
          <xlrd:rvb i="3516"/>
        </ext>
      </extLst>
    </bk>
    <bk>
      <extLst>
        <ext uri="{3e2802c4-a4d2-4d8b-9148-e3be6c30e623}">
          <xlrd:rvb i="3517"/>
        </ext>
      </extLst>
    </bk>
    <bk>
      <extLst>
        <ext uri="{3e2802c4-a4d2-4d8b-9148-e3be6c30e623}">
          <xlrd:rvb i="3518"/>
        </ext>
      </extLst>
    </bk>
    <bk>
      <extLst>
        <ext uri="{3e2802c4-a4d2-4d8b-9148-e3be6c30e623}">
          <xlrd:rvb i="3519"/>
        </ext>
      </extLst>
    </bk>
    <bk>
      <extLst>
        <ext uri="{3e2802c4-a4d2-4d8b-9148-e3be6c30e623}">
          <xlrd:rvb i="3520"/>
        </ext>
      </extLst>
    </bk>
    <bk>
      <extLst>
        <ext uri="{3e2802c4-a4d2-4d8b-9148-e3be6c30e623}">
          <xlrd:rvb i="3521"/>
        </ext>
      </extLst>
    </bk>
    <bk>
      <extLst>
        <ext uri="{3e2802c4-a4d2-4d8b-9148-e3be6c30e623}">
          <xlrd:rvb i="3522"/>
        </ext>
      </extLst>
    </bk>
    <bk>
      <extLst>
        <ext uri="{3e2802c4-a4d2-4d8b-9148-e3be6c30e623}">
          <xlrd:rvb i="3523"/>
        </ext>
      </extLst>
    </bk>
    <bk>
      <extLst>
        <ext uri="{3e2802c4-a4d2-4d8b-9148-e3be6c30e623}">
          <xlrd:rvb i="3524"/>
        </ext>
      </extLst>
    </bk>
    <bk>
      <extLst>
        <ext uri="{3e2802c4-a4d2-4d8b-9148-e3be6c30e623}">
          <xlrd:rvb i="3525"/>
        </ext>
      </extLst>
    </bk>
    <bk>
      <extLst>
        <ext uri="{3e2802c4-a4d2-4d8b-9148-e3be6c30e623}">
          <xlrd:rvb i="3526"/>
        </ext>
      </extLst>
    </bk>
    <bk>
      <extLst>
        <ext uri="{3e2802c4-a4d2-4d8b-9148-e3be6c30e623}">
          <xlrd:rvb i="3527"/>
        </ext>
      </extLst>
    </bk>
    <bk>
      <extLst>
        <ext uri="{3e2802c4-a4d2-4d8b-9148-e3be6c30e623}">
          <xlrd:rvb i="3528"/>
        </ext>
      </extLst>
    </bk>
    <bk>
      <extLst>
        <ext uri="{3e2802c4-a4d2-4d8b-9148-e3be6c30e623}">
          <xlrd:rvb i="3529"/>
        </ext>
      </extLst>
    </bk>
    <bk>
      <extLst>
        <ext uri="{3e2802c4-a4d2-4d8b-9148-e3be6c30e623}">
          <xlrd:rvb i="3530"/>
        </ext>
      </extLst>
    </bk>
    <bk>
      <extLst>
        <ext uri="{3e2802c4-a4d2-4d8b-9148-e3be6c30e623}">
          <xlrd:rvb i="3531"/>
        </ext>
      </extLst>
    </bk>
    <bk>
      <extLst>
        <ext uri="{3e2802c4-a4d2-4d8b-9148-e3be6c30e623}">
          <xlrd:rvb i="3532"/>
        </ext>
      </extLst>
    </bk>
    <bk>
      <extLst>
        <ext uri="{3e2802c4-a4d2-4d8b-9148-e3be6c30e623}">
          <xlrd:rvb i="3533"/>
        </ext>
      </extLst>
    </bk>
    <bk>
      <extLst>
        <ext uri="{3e2802c4-a4d2-4d8b-9148-e3be6c30e623}">
          <xlrd:rvb i="3534"/>
        </ext>
      </extLst>
    </bk>
    <bk>
      <extLst>
        <ext uri="{3e2802c4-a4d2-4d8b-9148-e3be6c30e623}">
          <xlrd:rvb i="3535"/>
        </ext>
      </extLst>
    </bk>
    <bk>
      <extLst>
        <ext uri="{3e2802c4-a4d2-4d8b-9148-e3be6c30e623}">
          <xlrd:rvb i="3536"/>
        </ext>
      </extLst>
    </bk>
    <bk>
      <extLst>
        <ext uri="{3e2802c4-a4d2-4d8b-9148-e3be6c30e623}">
          <xlrd:rvb i="3537"/>
        </ext>
      </extLst>
    </bk>
    <bk>
      <extLst>
        <ext uri="{3e2802c4-a4d2-4d8b-9148-e3be6c30e623}">
          <xlrd:rvb i="3538"/>
        </ext>
      </extLst>
    </bk>
    <bk>
      <extLst>
        <ext uri="{3e2802c4-a4d2-4d8b-9148-e3be6c30e623}">
          <xlrd:rvb i="3539"/>
        </ext>
      </extLst>
    </bk>
    <bk>
      <extLst>
        <ext uri="{3e2802c4-a4d2-4d8b-9148-e3be6c30e623}">
          <xlrd:rvb i="3540"/>
        </ext>
      </extLst>
    </bk>
    <bk>
      <extLst>
        <ext uri="{3e2802c4-a4d2-4d8b-9148-e3be6c30e623}">
          <xlrd:rvb i="3541"/>
        </ext>
      </extLst>
    </bk>
    <bk>
      <extLst>
        <ext uri="{3e2802c4-a4d2-4d8b-9148-e3be6c30e623}">
          <xlrd:rvb i="3542"/>
        </ext>
      </extLst>
    </bk>
    <bk>
      <extLst>
        <ext uri="{3e2802c4-a4d2-4d8b-9148-e3be6c30e623}">
          <xlrd:rvb i="3543"/>
        </ext>
      </extLst>
    </bk>
    <bk>
      <extLst>
        <ext uri="{3e2802c4-a4d2-4d8b-9148-e3be6c30e623}">
          <xlrd:rvb i="3544"/>
        </ext>
      </extLst>
    </bk>
    <bk>
      <extLst>
        <ext uri="{3e2802c4-a4d2-4d8b-9148-e3be6c30e623}">
          <xlrd:rvb i="3545"/>
        </ext>
      </extLst>
    </bk>
    <bk>
      <extLst>
        <ext uri="{3e2802c4-a4d2-4d8b-9148-e3be6c30e623}">
          <xlrd:rvb i="3546"/>
        </ext>
      </extLst>
    </bk>
    <bk>
      <extLst>
        <ext uri="{3e2802c4-a4d2-4d8b-9148-e3be6c30e623}">
          <xlrd:rvb i="3547"/>
        </ext>
      </extLst>
    </bk>
    <bk>
      <extLst>
        <ext uri="{3e2802c4-a4d2-4d8b-9148-e3be6c30e623}">
          <xlrd:rvb i="3548"/>
        </ext>
      </extLst>
    </bk>
    <bk>
      <extLst>
        <ext uri="{3e2802c4-a4d2-4d8b-9148-e3be6c30e623}">
          <xlrd:rvb i="3549"/>
        </ext>
      </extLst>
    </bk>
    <bk>
      <extLst>
        <ext uri="{3e2802c4-a4d2-4d8b-9148-e3be6c30e623}">
          <xlrd:rvb i="3550"/>
        </ext>
      </extLst>
    </bk>
    <bk>
      <extLst>
        <ext uri="{3e2802c4-a4d2-4d8b-9148-e3be6c30e623}">
          <xlrd:rvb i="3551"/>
        </ext>
      </extLst>
    </bk>
    <bk>
      <extLst>
        <ext uri="{3e2802c4-a4d2-4d8b-9148-e3be6c30e623}">
          <xlrd:rvb i="3552"/>
        </ext>
      </extLst>
    </bk>
    <bk>
      <extLst>
        <ext uri="{3e2802c4-a4d2-4d8b-9148-e3be6c30e623}">
          <xlrd:rvb i="3553"/>
        </ext>
      </extLst>
    </bk>
    <bk>
      <extLst>
        <ext uri="{3e2802c4-a4d2-4d8b-9148-e3be6c30e623}">
          <xlrd:rvb i="3554"/>
        </ext>
      </extLst>
    </bk>
    <bk>
      <extLst>
        <ext uri="{3e2802c4-a4d2-4d8b-9148-e3be6c30e623}">
          <xlrd:rvb i="3555"/>
        </ext>
      </extLst>
    </bk>
    <bk>
      <extLst>
        <ext uri="{3e2802c4-a4d2-4d8b-9148-e3be6c30e623}">
          <xlrd:rvb i="3556"/>
        </ext>
      </extLst>
    </bk>
    <bk>
      <extLst>
        <ext uri="{3e2802c4-a4d2-4d8b-9148-e3be6c30e623}">
          <xlrd:rvb i="3557"/>
        </ext>
      </extLst>
    </bk>
    <bk>
      <extLst>
        <ext uri="{3e2802c4-a4d2-4d8b-9148-e3be6c30e623}">
          <xlrd:rvb i="3558"/>
        </ext>
      </extLst>
    </bk>
    <bk>
      <extLst>
        <ext uri="{3e2802c4-a4d2-4d8b-9148-e3be6c30e623}">
          <xlrd:rvb i="3559"/>
        </ext>
      </extLst>
    </bk>
    <bk>
      <extLst>
        <ext uri="{3e2802c4-a4d2-4d8b-9148-e3be6c30e623}">
          <xlrd:rvb i="3560"/>
        </ext>
      </extLst>
    </bk>
    <bk>
      <extLst>
        <ext uri="{3e2802c4-a4d2-4d8b-9148-e3be6c30e623}">
          <xlrd:rvb i="3561"/>
        </ext>
      </extLst>
    </bk>
    <bk>
      <extLst>
        <ext uri="{3e2802c4-a4d2-4d8b-9148-e3be6c30e623}">
          <xlrd:rvb i="3562"/>
        </ext>
      </extLst>
    </bk>
    <bk>
      <extLst>
        <ext uri="{3e2802c4-a4d2-4d8b-9148-e3be6c30e623}">
          <xlrd:rvb i="3563"/>
        </ext>
      </extLst>
    </bk>
    <bk>
      <extLst>
        <ext uri="{3e2802c4-a4d2-4d8b-9148-e3be6c30e623}">
          <xlrd:rvb i="3564"/>
        </ext>
      </extLst>
    </bk>
    <bk>
      <extLst>
        <ext uri="{3e2802c4-a4d2-4d8b-9148-e3be6c30e623}">
          <xlrd:rvb i="3565"/>
        </ext>
      </extLst>
    </bk>
    <bk>
      <extLst>
        <ext uri="{3e2802c4-a4d2-4d8b-9148-e3be6c30e623}">
          <xlrd:rvb i="3566"/>
        </ext>
      </extLst>
    </bk>
    <bk>
      <extLst>
        <ext uri="{3e2802c4-a4d2-4d8b-9148-e3be6c30e623}">
          <xlrd:rvb i="3567"/>
        </ext>
      </extLst>
    </bk>
    <bk>
      <extLst>
        <ext uri="{3e2802c4-a4d2-4d8b-9148-e3be6c30e623}">
          <xlrd:rvb i="3568"/>
        </ext>
      </extLst>
    </bk>
    <bk>
      <extLst>
        <ext uri="{3e2802c4-a4d2-4d8b-9148-e3be6c30e623}">
          <xlrd:rvb i="3569"/>
        </ext>
      </extLst>
    </bk>
    <bk>
      <extLst>
        <ext uri="{3e2802c4-a4d2-4d8b-9148-e3be6c30e623}">
          <xlrd:rvb i="3570"/>
        </ext>
      </extLst>
    </bk>
    <bk>
      <extLst>
        <ext uri="{3e2802c4-a4d2-4d8b-9148-e3be6c30e623}">
          <xlrd:rvb i="3571"/>
        </ext>
      </extLst>
    </bk>
    <bk>
      <extLst>
        <ext uri="{3e2802c4-a4d2-4d8b-9148-e3be6c30e623}">
          <xlrd:rvb i="3572"/>
        </ext>
      </extLst>
    </bk>
    <bk>
      <extLst>
        <ext uri="{3e2802c4-a4d2-4d8b-9148-e3be6c30e623}">
          <xlrd:rvb i="3573"/>
        </ext>
      </extLst>
    </bk>
    <bk>
      <extLst>
        <ext uri="{3e2802c4-a4d2-4d8b-9148-e3be6c30e623}">
          <xlrd:rvb i="3574"/>
        </ext>
      </extLst>
    </bk>
    <bk>
      <extLst>
        <ext uri="{3e2802c4-a4d2-4d8b-9148-e3be6c30e623}">
          <xlrd:rvb i="3575"/>
        </ext>
      </extLst>
    </bk>
    <bk>
      <extLst>
        <ext uri="{3e2802c4-a4d2-4d8b-9148-e3be6c30e623}">
          <xlrd:rvb i="3576"/>
        </ext>
      </extLst>
    </bk>
    <bk>
      <extLst>
        <ext uri="{3e2802c4-a4d2-4d8b-9148-e3be6c30e623}">
          <xlrd:rvb i="3577"/>
        </ext>
      </extLst>
    </bk>
    <bk>
      <extLst>
        <ext uri="{3e2802c4-a4d2-4d8b-9148-e3be6c30e623}">
          <xlrd:rvb i="3578"/>
        </ext>
      </extLst>
    </bk>
    <bk>
      <extLst>
        <ext uri="{3e2802c4-a4d2-4d8b-9148-e3be6c30e623}">
          <xlrd:rvb i="3579"/>
        </ext>
      </extLst>
    </bk>
    <bk>
      <extLst>
        <ext uri="{3e2802c4-a4d2-4d8b-9148-e3be6c30e623}">
          <xlrd:rvb i="3580"/>
        </ext>
      </extLst>
    </bk>
    <bk>
      <extLst>
        <ext uri="{3e2802c4-a4d2-4d8b-9148-e3be6c30e623}">
          <xlrd:rvb i="3581"/>
        </ext>
      </extLst>
    </bk>
    <bk>
      <extLst>
        <ext uri="{3e2802c4-a4d2-4d8b-9148-e3be6c30e623}">
          <xlrd:rvb i="3582"/>
        </ext>
      </extLst>
    </bk>
    <bk>
      <extLst>
        <ext uri="{3e2802c4-a4d2-4d8b-9148-e3be6c30e623}">
          <xlrd:rvb i="3583"/>
        </ext>
      </extLst>
    </bk>
    <bk>
      <extLst>
        <ext uri="{3e2802c4-a4d2-4d8b-9148-e3be6c30e623}">
          <xlrd:rvb i="3584"/>
        </ext>
      </extLst>
    </bk>
    <bk>
      <extLst>
        <ext uri="{3e2802c4-a4d2-4d8b-9148-e3be6c30e623}">
          <xlrd:rvb i="3585"/>
        </ext>
      </extLst>
    </bk>
    <bk>
      <extLst>
        <ext uri="{3e2802c4-a4d2-4d8b-9148-e3be6c30e623}">
          <xlrd:rvb i="3586"/>
        </ext>
      </extLst>
    </bk>
    <bk>
      <extLst>
        <ext uri="{3e2802c4-a4d2-4d8b-9148-e3be6c30e623}">
          <xlrd:rvb i="3587"/>
        </ext>
      </extLst>
    </bk>
    <bk>
      <extLst>
        <ext uri="{3e2802c4-a4d2-4d8b-9148-e3be6c30e623}">
          <xlrd:rvb i="3588"/>
        </ext>
      </extLst>
    </bk>
    <bk>
      <extLst>
        <ext uri="{3e2802c4-a4d2-4d8b-9148-e3be6c30e623}">
          <xlrd:rvb i="3589"/>
        </ext>
      </extLst>
    </bk>
    <bk>
      <extLst>
        <ext uri="{3e2802c4-a4d2-4d8b-9148-e3be6c30e623}">
          <xlrd:rvb i="3590"/>
        </ext>
      </extLst>
    </bk>
    <bk>
      <extLst>
        <ext uri="{3e2802c4-a4d2-4d8b-9148-e3be6c30e623}">
          <xlrd:rvb i="3591"/>
        </ext>
      </extLst>
    </bk>
    <bk>
      <extLst>
        <ext uri="{3e2802c4-a4d2-4d8b-9148-e3be6c30e623}">
          <xlrd:rvb i="3592"/>
        </ext>
      </extLst>
    </bk>
    <bk>
      <extLst>
        <ext uri="{3e2802c4-a4d2-4d8b-9148-e3be6c30e623}">
          <xlrd:rvb i="3593"/>
        </ext>
      </extLst>
    </bk>
    <bk>
      <extLst>
        <ext uri="{3e2802c4-a4d2-4d8b-9148-e3be6c30e623}">
          <xlrd:rvb i="3594"/>
        </ext>
      </extLst>
    </bk>
    <bk>
      <extLst>
        <ext uri="{3e2802c4-a4d2-4d8b-9148-e3be6c30e623}">
          <xlrd:rvb i="3595"/>
        </ext>
      </extLst>
    </bk>
    <bk>
      <extLst>
        <ext uri="{3e2802c4-a4d2-4d8b-9148-e3be6c30e623}">
          <xlrd:rvb i="3596"/>
        </ext>
      </extLst>
    </bk>
    <bk>
      <extLst>
        <ext uri="{3e2802c4-a4d2-4d8b-9148-e3be6c30e623}">
          <xlrd:rvb i="3597"/>
        </ext>
      </extLst>
    </bk>
    <bk>
      <extLst>
        <ext uri="{3e2802c4-a4d2-4d8b-9148-e3be6c30e623}">
          <xlrd:rvb i="3598"/>
        </ext>
      </extLst>
    </bk>
    <bk>
      <extLst>
        <ext uri="{3e2802c4-a4d2-4d8b-9148-e3be6c30e623}">
          <xlrd:rvb i="3599"/>
        </ext>
      </extLst>
    </bk>
    <bk>
      <extLst>
        <ext uri="{3e2802c4-a4d2-4d8b-9148-e3be6c30e623}">
          <xlrd:rvb i="3600"/>
        </ext>
      </extLst>
    </bk>
    <bk>
      <extLst>
        <ext uri="{3e2802c4-a4d2-4d8b-9148-e3be6c30e623}">
          <xlrd:rvb i="3601"/>
        </ext>
      </extLst>
    </bk>
    <bk>
      <extLst>
        <ext uri="{3e2802c4-a4d2-4d8b-9148-e3be6c30e623}">
          <xlrd:rvb i="3602"/>
        </ext>
      </extLst>
    </bk>
    <bk>
      <extLst>
        <ext uri="{3e2802c4-a4d2-4d8b-9148-e3be6c30e623}">
          <xlrd:rvb i="3603"/>
        </ext>
      </extLst>
    </bk>
    <bk>
      <extLst>
        <ext uri="{3e2802c4-a4d2-4d8b-9148-e3be6c30e623}">
          <xlrd:rvb i="3604"/>
        </ext>
      </extLst>
    </bk>
    <bk>
      <extLst>
        <ext uri="{3e2802c4-a4d2-4d8b-9148-e3be6c30e623}">
          <xlrd:rvb i="3605"/>
        </ext>
      </extLst>
    </bk>
    <bk>
      <extLst>
        <ext uri="{3e2802c4-a4d2-4d8b-9148-e3be6c30e623}">
          <xlrd:rvb i="3606"/>
        </ext>
      </extLst>
    </bk>
    <bk>
      <extLst>
        <ext uri="{3e2802c4-a4d2-4d8b-9148-e3be6c30e623}">
          <xlrd:rvb i="3607"/>
        </ext>
      </extLst>
    </bk>
    <bk>
      <extLst>
        <ext uri="{3e2802c4-a4d2-4d8b-9148-e3be6c30e623}">
          <xlrd:rvb i="3608"/>
        </ext>
      </extLst>
    </bk>
    <bk>
      <extLst>
        <ext uri="{3e2802c4-a4d2-4d8b-9148-e3be6c30e623}">
          <xlrd:rvb i="3609"/>
        </ext>
      </extLst>
    </bk>
    <bk>
      <extLst>
        <ext uri="{3e2802c4-a4d2-4d8b-9148-e3be6c30e623}">
          <xlrd:rvb i="3610"/>
        </ext>
      </extLst>
    </bk>
    <bk>
      <extLst>
        <ext uri="{3e2802c4-a4d2-4d8b-9148-e3be6c30e623}">
          <xlrd:rvb i="3611"/>
        </ext>
      </extLst>
    </bk>
    <bk>
      <extLst>
        <ext uri="{3e2802c4-a4d2-4d8b-9148-e3be6c30e623}">
          <xlrd:rvb i="3612"/>
        </ext>
      </extLst>
    </bk>
    <bk>
      <extLst>
        <ext uri="{3e2802c4-a4d2-4d8b-9148-e3be6c30e623}">
          <xlrd:rvb i="3613"/>
        </ext>
      </extLst>
    </bk>
    <bk>
      <extLst>
        <ext uri="{3e2802c4-a4d2-4d8b-9148-e3be6c30e623}">
          <xlrd:rvb i="3614"/>
        </ext>
      </extLst>
    </bk>
    <bk>
      <extLst>
        <ext uri="{3e2802c4-a4d2-4d8b-9148-e3be6c30e623}">
          <xlrd:rvb i="3615"/>
        </ext>
      </extLst>
    </bk>
    <bk>
      <extLst>
        <ext uri="{3e2802c4-a4d2-4d8b-9148-e3be6c30e623}">
          <xlrd:rvb i="3616"/>
        </ext>
      </extLst>
    </bk>
    <bk>
      <extLst>
        <ext uri="{3e2802c4-a4d2-4d8b-9148-e3be6c30e623}">
          <xlrd:rvb i="3617"/>
        </ext>
      </extLst>
    </bk>
    <bk>
      <extLst>
        <ext uri="{3e2802c4-a4d2-4d8b-9148-e3be6c30e623}">
          <xlrd:rvb i="3618"/>
        </ext>
      </extLst>
    </bk>
    <bk>
      <extLst>
        <ext uri="{3e2802c4-a4d2-4d8b-9148-e3be6c30e623}">
          <xlrd:rvb i="3619"/>
        </ext>
      </extLst>
    </bk>
    <bk>
      <extLst>
        <ext uri="{3e2802c4-a4d2-4d8b-9148-e3be6c30e623}">
          <xlrd:rvb i="3620"/>
        </ext>
      </extLst>
    </bk>
    <bk>
      <extLst>
        <ext uri="{3e2802c4-a4d2-4d8b-9148-e3be6c30e623}">
          <xlrd:rvb i="3621"/>
        </ext>
      </extLst>
    </bk>
    <bk>
      <extLst>
        <ext uri="{3e2802c4-a4d2-4d8b-9148-e3be6c30e623}">
          <xlrd:rvb i="3622"/>
        </ext>
      </extLst>
    </bk>
    <bk>
      <extLst>
        <ext uri="{3e2802c4-a4d2-4d8b-9148-e3be6c30e623}">
          <xlrd:rvb i="3623"/>
        </ext>
      </extLst>
    </bk>
    <bk>
      <extLst>
        <ext uri="{3e2802c4-a4d2-4d8b-9148-e3be6c30e623}">
          <xlrd:rvb i="3624"/>
        </ext>
      </extLst>
    </bk>
    <bk>
      <extLst>
        <ext uri="{3e2802c4-a4d2-4d8b-9148-e3be6c30e623}">
          <xlrd:rvb i="3625"/>
        </ext>
      </extLst>
    </bk>
    <bk>
      <extLst>
        <ext uri="{3e2802c4-a4d2-4d8b-9148-e3be6c30e623}">
          <xlrd:rvb i="3626"/>
        </ext>
      </extLst>
    </bk>
    <bk>
      <extLst>
        <ext uri="{3e2802c4-a4d2-4d8b-9148-e3be6c30e623}">
          <xlrd:rvb i="3627"/>
        </ext>
      </extLst>
    </bk>
    <bk>
      <extLst>
        <ext uri="{3e2802c4-a4d2-4d8b-9148-e3be6c30e623}">
          <xlrd:rvb i="3628"/>
        </ext>
      </extLst>
    </bk>
    <bk>
      <extLst>
        <ext uri="{3e2802c4-a4d2-4d8b-9148-e3be6c30e623}">
          <xlrd:rvb i="3629"/>
        </ext>
      </extLst>
    </bk>
    <bk>
      <extLst>
        <ext uri="{3e2802c4-a4d2-4d8b-9148-e3be6c30e623}">
          <xlrd:rvb i="3630"/>
        </ext>
      </extLst>
    </bk>
    <bk>
      <extLst>
        <ext uri="{3e2802c4-a4d2-4d8b-9148-e3be6c30e623}">
          <xlrd:rvb i="3631"/>
        </ext>
      </extLst>
    </bk>
    <bk>
      <extLst>
        <ext uri="{3e2802c4-a4d2-4d8b-9148-e3be6c30e623}">
          <xlrd:rvb i="3632"/>
        </ext>
      </extLst>
    </bk>
    <bk>
      <extLst>
        <ext uri="{3e2802c4-a4d2-4d8b-9148-e3be6c30e623}">
          <xlrd:rvb i="3633"/>
        </ext>
      </extLst>
    </bk>
    <bk>
      <extLst>
        <ext uri="{3e2802c4-a4d2-4d8b-9148-e3be6c30e623}">
          <xlrd:rvb i="3634"/>
        </ext>
      </extLst>
    </bk>
    <bk>
      <extLst>
        <ext uri="{3e2802c4-a4d2-4d8b-9148-e3be6c30e623}">
          <xlrd:rvb i="3635"/>
        </ext>
      </extLst>
    </bk>
    <bk>
      <extLst>
        <ext uri="{3e2802c4-a4d2-4d8b-9148-e3be6c30e623}">
          <xlrd:rvb i="3636"/>
        </ext>
      </extLst>
    </bk>
    <bk>
      <extLst>
        <ext uri="{3e2802c4-a4d2-4d8b-9148-e3be6c30e623}">
          <xlrd:rvb i="3637"/>
        </ext>
      </extLst>
    </bk>
    <bk>
      <extLst>
        <ext uri="{3e2802c4-a4d2-4d8b-9148-e3be6c30e623}">
          <xlrd:rvb i="3638"/>
        </ext>
      </extLst>
    </bk>
    <bk>
      <extLst>
        <ext uri="{3e2802c4-a4d2-4d8b-9148-e3be6c30e623}">
          <xlrd:rvb i="3639"/>
        </ext>
      </extLst>
    </bk>
    <bk>
      <extLst>
        <ext uri="{3e2802c4-a4d2-4d8b-9148-e3be6c30e623}">
          <xlrd:rvb i="3640"/>
        </ext>
      </extLst>
    </bk>
    <bk>
      <extLst>
        <ext uri="{3e2802c4-a4d2-4d8b-9148-e3be6c30e623}">
          <xlrd:rvb i="3641"/>
        </ext>
      </extLst>
    </bk>
    <bk>
      <extLst>
        <ext uri="{3e2802c4-a4d2-4d8b-9148-e3be6c30e623}">
          <xlrd:rvb i="3642"/>
        </ext>
      </extLst>
    </bk>
    <bk>
      <extLst>
        <ext uri="{3e2802c4-a4d2-4d8b-9148-e3be6c30e623}">
          <xlrd:rvb i="3643"/>
        </ext>
      </extLst>
    </bk>
    <bk>
      <extLst>
        <ext uri="{3e2802c4-a4d2-4d8b-9148-e3be6c30e623}">
          <xlrd:rvb i="3644"/>
        </ext>
      </extLst>
    </bk>
    <bk>
      <extLst>
        <ext uri="{3e2802c4-a4d2-4d8b-9148-e3be6c30e623}">
          <xlrd:rvb i="3645"/>
        </ext>
      </extLst>
    </bk>
    <bk>
      <extLst>
        <ext uri="{3e2802c4-a4d2-4d8b-9148-e3be6c30e623}">
          <xlrd:rvb i="3646"/>
        </ext>
      </extLst>
    </bk>
    <bk>
      <extLst>
        <ext uri="{3e2802c4-a4d2-4d8b-9148-e3be6c30e623}">
          <xlrd:rvb i="3647"/>
        </ext>
      </extLst>
    </bk>
    <bk>
      <extLst>
        <ext uri="{3e2802c4-a4d2-4d8b-9148-e3be6c30e623}">
          <xlrd:rvb i="3648"/>
        </ext>
      </extLst>
    </bk>
    <bk>
      <extLst>
        <ext uri="{3e2802c4-a4d2-4d8b-9148-e3be6c30e623}">
          <xlrd:rvb i="3649"/>
        </ext>
      </extLst>
    </bk>
    <bk>
      <extLst>
        <ext uri="{3e2802c4-a4d2-4d8b-9148-e3be6c30e623}">
          <xlrd:rvb i="3650"/>
        </ext>
      </extLst>
    </bk>
    <bk>
      <extLst>
        <ext uri="{3e2802c4-a4d2-4d8b-9148-e3be6c30e623}">
          <xlrd:rvb i="3651"/>
        </ext>
      </extLst>
    </bk>
    <bk>
      <extLst>
        <ext uri="{3e2802c4-a4d2-4d8b-9148-e3be6c30e623}">
          <xlrd:rvb i="3652"/>
        </ext>
      </extLst>
    </bk>
    <bk>
      <extLst>
        <ext uri="{3e2802c4-a4d2-4d8b-9148-e3be6c30e623}">
          <xlrd:rvb i="3653"/>
        </ext>
      </extLst>
    </bk>
    <bk>
      <extLst>
        <ext uri="{3e2802c4-a4d2-4d8b-9148-e3be6c30e623}">
          <xlrd:rvb i="3654"/>
        </ext>
      </extLst>
    </bk>
    <bk>
      <extLst>
        <ext uri="{3e2802c4-a4d2-4d8b-9148-e3be6c30e623}">
          <xlrd:rvb i="3655"/>
        </ext>
      </extLst>
    </bk>
    <bk>
      <extLst>
        <ext uri="{3e2802c4-a4d2-4d8b-9148-e3be6c30e623}">
          <xlrd:rvb i="3656"/>
        </ext>
      </extLst>
    </bk>
    <bk>
      <extLst>
        <ext uri="{3e2802c4-a4d2-4d8b-9148-e3be6c30e623}">
          <xlrd:rvb i="3657"/>
        </ext>
      </extLst>
    </bk>
    <bk>
      <extLst>
        <ext uri="{3e2802c4-a4d2-4d8b-9148-e3be6c30e623}">
          <xlrd:rvb i="3658"/>
        </ext>
      </extLst>
    </bk>
    <bk>
      <extLst>
        <ext uri="{3e2802c4-a4d2-4d8b-9148-e3be6c30e623}">
          <xlrd:rvb i="3659"/>
        </ext>
      </extLst>
    </bk>
    <bk>
      <extLst>
        <ext uri="{3e2802c4-a4d2-4d8b-9148-e3be6c30e623}">
          <xlrd:rvb i="3660"/>
        </ext>
      </extLst>
    </bk>
    <bk>
      <extLst>
        <ext uri="{3e2802c4-a4d2-4d8b-9148-e3be6c30e623}">
          <xlrd:rvb i="3661"/>
        </ext>
      </extLst>
    </bk>
    <bk>
      <extLst>
        <ext uri="{3e2802c4-a4d2-4d8b-9148-e3be6c30e623}">
          <xlrd:rvb i="3662"/>
        </ext>
      </extLst>
    </bk>
    <bk>
      <extLst>
        <ext uri="{3e2802c4-a4d2-4d8b-9148-e3be6c30e623}">
          <xlrd:rvb i="3663"/>
        </ext>
      </extLst>
    </bk>
    <bk>
      <extLst>
        <ext uri="{3e2802c4-a4d2-4d8b-9148-e3be6c30e623}">
          <xlrd:rvb i="3664"/>
        </ext>
      </extLst>
    </bk>
    <bk>
      <extLst>
        <ext uri="{3e2802c4-a4d2-4d8b-9148-e3be6c30e623}">
          <xlrd:rvb i="3665"/>
        </ext>
      </extLst>
    </bk>
    <bk>
      <extLst>
        <ext uri="{3e2802c4-a4d2-4d8b-9148-e3be6c30e623}">
          <xlrd:rvb i="3666"/>
        </ext>
      </extLst>
    </bk>
    <bk>
      <extLst>
        <ext uri="{3e2802c4-a4d2-4d8b-9148-e3be6c30e623}">
          <xlrd:rvb i="3667"/>
        </ext>
      </extLst>
    </bk>
    <bk>
      <extLst>
        <ext uri="{3e2802c4-a4d2-4d8b-9148-e3be6c30e623}">
          <xlrd:rvb i="3668"/>
        </ext>
      </extLst>
    </bk>
    <bk>
      <extLst>
        <ext uri="{3e2802c4-a4d2-4d8b-9148-e3be6c30e623}">
          <xlrd:rvb i="3669"/>
        </ext>
      </extLst>
    </bk>
    <bk>
      <extLst>
        <ext uri="{3e2802c4-a4d2-4d8b-9148-e3be6c30e623}">
          <xlrd:rvb i="3670"/>
        </ext>
      </extLst>
    </bk>
    <bk>
      <extLst>
        <ext uri="{3e2802c4-a4d2-4d8b-9148-e3be6c30e623}">
          <xlrd:rvb i="3671"/>
        </ext>
      </extLst>
    </bk>
    <bk>
      <extLst>
        <ext uri="{3e2802c4-a4d2-4d8b-9148-e3be6c30e623}">
          <xlrd:rvb i="3672"/>
        </ext>
      </extLst>
    </bk>
    <bk>
      <extLst>
        <ext uri="{3e2802c4-a4d2-4d8b-9148-e3be6c30e623}">
          <xlrd:rvb i="3673"/>
        </ext>
      </extLst>
    </bk>
    <bk>
      <extLst>
        <ext uri="{3e2802c4-a4d2-4d8b-9148-e3be6c30e623}">
          <xlrd:rvb i="3674"/>
        </ext>
      </extLst>
    </bk>
    <bk>
      <extLst>
        <ext uri="{3e2802c4-a4d2-4d8b-9148-e3be6c30e623}">
          <xlrd:rvb i="3675"/>
        </ext>
      </extLst>
    </bk>
    <bk>
      <extLst>
        <ext uri="{3e2802c4-a4d2-4d8b-9148-e3be6c30e623}">
          <xlrd:rvb i="3676"/>
        </ext>
      </extLst>
    </bk>
    <bk>
      <extLst>
        <ext uri="{3e2802c4-a4d2-4d8b-9148-e3be6c30e623}">
          <xlrd:rvb i="3677"/>
        </ext>
      </extLst>
    </bk>
    <bk>
      <extLst>
        <ext uri="{3e2802c4-a4d2-4d8b-9148-e3be6c30e623}">
          <xlrd:rvb i="3678"/>
        </ext>
      </extLst>
    </bk>
    <bk>
      <extLst>
        <ext uri="{3e2802c4-a4d2-4d8b-9148-e3be6c30e623}">
          <xlrd:rvb i="3679"/>
        </ext>
      </extLst>
    </bk>
    <bk>
      <extLst>
        <ext uri="{3e2802c4-a4d2-4d8b-9148-e3be6c30e623}">
          <xlrd:rvb i="3680"/>
        </ext>
      </extLst>
    </bk>
    <bk>
      <extLst>
        <ext uri="{3e2802c4-a4d2-4d8b-9148-e3be6c30e623}">
          <xlrd:rvb i="3681"/>
        </ext>
      </extLst>
    </bk>
    <bk>
      <extLst>
        <ext uri="{3e2802c4-a4d2-4d8b-9148-e3be6c30e623}">
          <xlrd:rvb i="3682"/>
        </ext>
      </extLst>
    </bk>
    <bk>
      <extLst>
        <ext uri="{3e2802c4-a4d2-4d8b-9148-e3be6c30e623}">
          <xlrd:rvb i="3683"/>
        </ext>
      </extLst>
    </bk>
    <bk>
      <extLst>
        <ext uri="{3e2802c4-a4d2-4d8b-9148-e3be6c30e623}">
          <xlrd:rvb i="3684"/>
        </ext>
      </extLst>
    </bk>
    <bk>
      <extLst>
        <ext uri="{3e2802c4-a4d2-4d8b-9148-e3be6c30e623}">
          <xlrd:rvb i="3685"/>
        </ext>
      </extLst>
    </bk>
    <bk>
      <extLst>
        <ext uri="{3e2802c4-a4d2-4d8b-9148-e3be6c30e623}">
          <xlrd:rvb i="3686"/>
        </ext>
      </extLst>
    </bk>
    <bk>
      <extLst>
        <ext uri="{3e2802c4-a4d2-4d8b-9148-e3be6c30e623}">
          <xlrd:rvb i="3687"/>
        </ext>
      </extLst>
    </bk>
    <bk>
      <extLst>
        <ext uri="{3e2802c4-a4d2-4d8b-9148-e3be6c30e623}">
          <xlrd:rvb i="3688"/>
        </ext>
      </extLst>
    </bk>
    <bk>
      <extLst>
        <ext uri="{3e2802c4-a4d2-4d8b-9148-e3be6c30e623}">
          <xlrd:rvb i="3689"/>
        </ext>
      </extLst>
    </bk>
    <bk>
      <extLst>
        <ext uri="{3e2802c4-a4d2-4d8b-9148-e3be6c30e623}">
          <xlrd:rvb i="3690"/>
        </ext>
      </extLst>
    </bk>
    <bk>
      <extLst>
        <ext uri="{3e2802c4-a4d2-4d8b-9148-e3be6c30e623}">
          <xlrd:rvb i="3691"/>
        </ext>
      </extLst>
    </bk>
    <bk>
      <extLst>
        <ext uri="{3e2802c4-a4d2-4d8b-9148-e3be6c30e623}">
          <xlrd:rvb i="3692"/>
        </ext>
      </extLst>
    </bk>
    <bk>
      <extLst>
        <ext uri="{3e2802c4-a4d2-4d8b-9148-e3be6c30e623}">
          <xlrd:rvb i="3693"/>
        </ext>
      </extLst>
    </bk>
    <bk>
      <extLst>
        <ext uri="{3e2802c4-a4d2-4d8b-9148-e3be6c30e623}">
          <xlrd:rvb i="3694"/>
        </ext>
      </extLst>
    </bk>
    <bk>
      <extLst>
        <ext uri="{3e2802c4-a4d2-4d8b-9148-e3be6c30e623}">
          <xlrd:rvb i="3695"/>
        </ext>
      </extLst>
    </bk>
    <bk>
      <extLst>
        <ext uri="{3e2802c4-a4d2-4d8b-9148-e3be6c30e623}">
          <xlrd:rvb i="3696"/>
        </ext>
      </extLst>
    </bk>
    <bk>
      <extLst>
        <ext uri="{3e2802c4-a4d2-4d8b-9148-e3be6c30e623}">
          <xlrd:rvb i="3697"/>
        </ext>
      </extLst>
    </bk>
    <bk>
      <extLst>
        <ext uri="{3e2802c4-a4d2-4d8b-9148-e3be6c30e623}">
          <xlrd:rvb i="3698"/>
        </ext>
      </extLst>
    </bk>
    <bk>
      <extLst>
        <ext uri="{3e2802c4-a4d2-4d8b-9148-e3be6c30e623}">
          <xlrd:rvb i="3699"/>
        </ext>
      </extLst>
    </bk>
    <bk>
      <extLst>
        <ext uri="{3e2802c4-a4d2-4d8b-9148-e3be6c30e623}">
          <xlrd:rvb i="3700"/>
        </ext>
      </extLst>
    </bk>
    <bk>
      <extLst>
        <ext uri="{3e2802c4-a4d2-4d8b-9148-e3be6c30e623}">
          <xlrd:rvb i="3701"/>
        </ext>
      </extLst>
    </bk>
    <bk>
      <extLst>
        <ext uri="{3e2802c4-a4d2-4d8b-9148-e3be6c30e623}">
          <xlrd:rvb i="3702"/>
        </ext>
      </extLst>
    </bk>
    <bk>
      <extLst>
        <ext uri="{3e2802c4-a4d2-4d8b-9148-e3be6c30e623}">
          <xlrd:rvb i="3703"/>
        </ext>
      </extLst>
    </bk>
    <bk>
      <extLst>
        <ext uri="{3e2802c4-a4d2-4d8b-9148-e3be6c30e623}">
          <xlrd:rvb i="3704"/>
        </ext>
      </extLst>
    </bk>
    <bk>
      <extLst>
        <ext uri="{3e2802c4-a4d2-4d8b-9148-e3be6c30e623}">
          <xlrd:rvb i="3705"/>
        </ext>
      </extLst>
    </bk>
    <bk>
      <extLst>
        <ext uri="{3e2802c4-a4d2-4d8b-9148-e3be6c30e623}">
          <xlrd:rvb i="3706"/>
        </ext>
      </extLst>
    </bk>
    <bk>
      <extLst>
        <ext uri="{3e2802c4-a4d2-4d8b-9148-e3be6c30e623}">
          <xlrd:rvb i="3707"/>
        </ext>
      </extLst>
    </bk>
    <bk>
      <extLst>
        <ext uri="{3e2802c4-a4d2-4d8b-9148-e3be6c30e623}">
          <xlrd:rvb i="3708"/>
        </ext>
      </extLst>
    </bk>
    <bk>
      <extLst>
        <ext uri="{3e2802c4-a4d2-4d8b-9148-e3be6c30e623}">
          <xlrd:rvb i="3709"/>
        </ext>
      </extLst>
    </bk>
    <bk>
      <extLst>
        <ext uri="{3e2802c4-a4d2-4d8b-9148-e3be6c30e623}">
          <xlrd:rvb i="3710"/>
        </ext>
      </extLst>
    </bk>
    <bk>
      <extLst>
        <ext uri="{3e2802c4-a4d2-4d8b-9148-e3be6c30e623}">
          <xlrd:rvb i="3711"/>
        </ext>
      </extLst>
    </bk>
    <bk>
      <extLst>
        <ext uri="{3e2802c4-a4d2-4d8b-9148-e3be6c30e623}">
          <xlrd:rvb i="3712"/>
        </ext>
      </extLst>
    </bk>
    <bk>
      <extLst>
        <ext uri="{3e2802c4-a4d2-4d8b-9148-e3be6c30e623}">
          <xlrd:rvb i="3713"/>
        </ext>
      </extLst>
    </bk>
    <bk>
      <extLst>
        <ext uri="{3e2802c4-a4d2-4d8b-9148-e3be6c30e623}">
          <xlrd:rvb i="3714"/>
        </ext>
      </extLst>
    </bk>
    <bk>
      <extLst>
        <ext uri="{3e2802c4-a4d2-4d8b-9148-e3be6c30e623}">
          <xlrd:rvb i="3715"/>
        </ext>
      </extLst>
    </bk>
    <bk>
      <extLst>
        <ext uri="{3e2802c4-a4d2-4d8b-9148-e3be6c30e623}">
          <xlrd:rvb i="3716"/>
        </ext>
      </extLst>
    </bk>
    <bk>
      <extLst>
        <ext uri="{3e2802c4-a4d2-4d8b-9148-e3be6c30e623}">
          <xlrd:rvb i="3717"/>
        </ext>
      </extLst>
    </bk>
    <bk>
      <extLst>
        <ext uri="{3e2802c4-a4d2-4d8b-9148-e3be6c30e623}">
          <xlrd:rvb i="3718"/>
        </ext>
      </extLst>
    </bk>
    <bk>
      <extLst>
        <ext uri="{3e2802c4-a4d2-4d8b-9148-e3be6c30e623}">
          <xlrd:rvb i="3719"/>
        </ext>
      </extLst>
    </bk>
    <bk>
      <extLst>
        <ext uri="{3e2802c4-a4d2-4d8b-9148-e3be6c30e623}">
          <xlrd:rvb i="3720"/>
        </ext>
      </extLst>
    </bk>
    <bk>
      <extLst>
        <ext uri="{3e2802c4-a4d2-4d8b-9148-e3be6c30e623}">
          <xlrd:rvb i="3721"/>
        </ext>
      </extLst>
    </bk>
    <bk>
      <extLst>
        <ext uri="{3e2802c4-a4d2-4d8b-9148-e3be6c30e623}">
          <xlrd:rvb i="3722"/>
        </ext>
      </extLst>
    </bk>
    <bk>
      <extLst>
        <ext uri="{3e2802c4-a4d2-4d8b-9148-e3be6c30e623}">
          <xlrd:rvb i="3723"/>
        </ext>
      </extLst>
    </bk>
    <bk>
      <extLst>
        <ext uri="{3e2802c4-a4d2-4d8b-9148-e3be6c30e623}">
          <xlrd:rvb i="3724"/>
        </ext>
      </extLst>
    </bk>
    <bk>
      <extLst>
        <ext uri="{3e2802c4-a4d2-4d8b-9148-e3be6c30e623}">
          <xlrd:rvb i="3725"/>
        </ext>
      </extLst>
    </bk>
    <bk>
      <extLst>
        <ext uri="{3e2802c4-a4d2-4d8b-9148-e3be6c30e623}">
          <xlrd:rvb i="3726"/>
        </ext>
      </extLst>
    </bk>
    <bk>
      <extLst>
        <ext uri="{3e2802c4-a4d2-4d8b-9148-e3be6c30e623}">
          <xlrd:rvb i="3727"/>
        </ext>
      </extLst>
    </bk>
    <bk>
      <extLst>
        <ext uri="{3e2802c4-a4d2-4d8b-9148-e3be6c30e623}">
          <xlrd:rvb i="3728"/>
        </ext>
      </extLst>
    </bk>
    <bk>
      <extLst>
        <ext uri="{3e2802c4-a4d2-4d8b-9148-e3be6c30e623}">
          <xlrd:rvb i="3729"/>
        </ext>
      </extLst>
    </bk>
    <bk>
      <extLst>
        <ext uri="{3e2802c4-a4d2-4d8b-9148-e3be6c30e623}">
          <xlrd:rvb i="3730"/>
        </ext>
      </extLst>
    </bk>
    <bk>
      <extLst>
        <ext uri="{3e2802c4-a4d2-4d8b-9148-e3be6c30e623}">
          <xlrd:rvb i="3731"/>
        </ext>
      </extLst>
    </bk>
    <bk>
      <extLst>
        <ext uri="{3e2802c4-a4d2-4d8b-9148-e3be6c30e623}">
          <xlrd:rvb i="3732"/>
        </ext>
      </extLst>
    </bk>
    <bk>
      <extLst>
        <ext uri="{3e2802c4-a4d2-4d8b-9148-e3be6c30e623}">
          <xlrd:rvb i="3733"/>
        </ext>
      </extLst>
    </bk>
    <bk>
      <extLst>
        <ext uri="{3e2802c4-a4d2-4d8b-9148-e3be6c30e623}">
          <xlrd:rvb i="3734"/>
        </ext>
      </extLst>
    </bk>
    <bk>
      <extLst>
        <ext uri="{3e2802c4-a4d2-4d8b-9148-e3be6c30e623}">
          <xlrd:rvb i="3735"/>
        </ext>
      </extLst>
    </bk>
    <bk>
      <extLst>
        <ext uri="{3e2802c4-a4d2-4d8b-9148-e3be6c30e623}">
          <xlrd:rvb i="3736"/>
        </ext>
      </extLst>
    </bk>
    <bk>
      <extLst>
        <ext uri="{3e2802c4-a4d2-4d8b-9148-e3be6c30e623}">
          <xlrd:rvb i="3737"/>
        </ext>
      </extLst>
    </bk>
    <bk>
      <extLst>
        <ext uri="{3e2802c4-a4d2-4d8b-9148-e3be6c30e623}">
          <xlrd:rvb i="3738"/>
        </ext>
      </extLst>
    </bk>
    <bk>
      <extLst>
        <ext uri="{3e2802c4-a4d2-4d8b-9148-e3be6c30e623}">
          <xlrd:rvb i="3739"/>
        </ext>
      </extLst>
    </bk>
    <bk>
      <extLst>
        <ext uri="{3e2802c4-a4d2-4d8b-9148-e3be6c30e623}">
          <xlrd:rvb i="3740"/>
        </ext>
      </extLst>
    </bk>
    <bk>
      <extLst>
        <ext uri="{3e2802c4-a4d2-4d8b-9148-e3be6c30e623}">
          <xlrd:rvb i="3741"/>
        </ext>
      </extLst>
    </bk>
    <bk>
      <extLst>
        <ext uri="{3e2802c4-a4d2-4d8b-9148-e3be6c30e623}">
          <xlrd:rvb i="3742"/>
        </ext>
      </extLst>
    </bk>
    <bk>
      <extLst>
        <ext uri="{3e2802c4-a4d2-4d8b-9148-e3be6c30e623}">
          <xlrd:rvb i="3743"/>
        </ext>
      </extLst>
    </bk>
    <bk>
      <extLst>
        <ext uri="{3e2802c4-a4d2-4d8b-9148-e3be6c30e623}">
          <xlrd:rvb i="3744"/>
        </ext>
      </extLst>
    </bk>
    <bk>
      <extLst>
        <ext uri="{3e2802c4-a4d2-4d8b-9148-e3be6c30e623}">
          <xlrd:rvb i="3745"/>
        </ext>
      </extLst>
    </bk>
    <bk>
      <extLst>
        <ext uri="{3e2802c4-a4d2-4d8b-9148-e3be6c30e623}">
          <xlrd:rvb i="3746"/>
        </ext>
      </extLst>
    </bk>
    <bk>
      <extLst>
        <ext uri="{3e2802c4-a4d2-4d8b-9148-e3be6c30e623}">
          <xlrd:rvb i="3747"/>
        </ext>
      </extLst>
    </bk>
    <bk>
      <extLst>
        <ext uri="{3e2802c4-a4d2-4d8b-9148-e3be6c30e623}">
          <xlrd:rvb i="3748"/>
        </ext>
      </extLst>
    </bk>
    <bk>
      <extLst>
        <ext uri="{3e2802c4-a4d2-4d8b-9148-e3be6c30e623}">
          <xlrd:rvb i="3749"/>
        </ext>
      </extLst>
    </bk>
    <bk>
      <extLst>
        <ext uri="{3e2802c4-a4d2-4d8b-9148-e3be6c30e623}">
          <xlrd:rvb i="3750"/>
        </ext>
      </extLst>
    </bk>
    <bk>
      <extLst>
        <ext uri="{3e2802c4-a4d2-4d8b-9148-e3be6c30e623}">
          <xlrd:rvb i="3751"/>
        </ext>
      </extLst>
    </bk>
    <bk>
      <extLst>
        <ext uri="{3e2802c4-a4d2-4d8b-9148-e3be6c30e623}">
          <xlrd:rvb i="3752"/>
        </ext>
      </extLst>
    </bk>
    <bk>
      <extLst>
        <ext uri="{3e2802c4-a4d2-4d8b-9148-e3be6c30e623}">
          <xlrd:rvb i="3753"/>
        </ext>
      </extLst>
    </bk>
    <bk>
      <extLst>
        <ext uri="{3e2802c4-a4d2-4d8b-9148-e3be6c30e623}">
          <xlrd:rvb i="3754"/>
        </ext>
      </extLst>
    </bk>
    <bk>
      <extLst>
        <ext uri="{3e2802c4-a4d2-4d8b-9148-e3be6c30e623}">
          <xlrd:rvb i="3755"/>
        </ext>
      </extLst>
    </bk>
    <bk>
      <extLst>
        <ext uri="{3e2802c4-a4d2-4d8b-9148-e3be6c30e623}">
          <xlrd:rvb i="3756"/>
        </ext>
      </extLst>
    </bk>
    <bk>
      <extLst>
        <ext uri="{3e2802c4-a4d2-4d8b-9148-e3be6c30e623}">
          <xlrd:rvb i="3757"/>
        </ext>
      </extLst>
    </bk>
    <bk>
      <extLst>
        <ext uri="{3e2802c4-a4d2-4d8b-9148-e3be6c30e623}">
          <xlrd:rvb i="3758"/>
        </ext>
      </extLst>
    </bk>
    <bk>
      <extLst>
        <ext uri="{3e2802c4-a4d2-4d8b-9148-e3be6c30e623}">
          <xlrd:rvb i="3759"/>
        </ext>
      </extLst>
    </bk>
    <bk>
      <extLst>
        <ext uri="{3e2802c4-a4d2-4d8b-9148-e3be6c30e623}">
          <xlrd:rvb i="3760"/>
        </ext>
      </extLst>
    </bk>
    <bk>
      <extLst>
        <ext uri="{3e2802c4-a4d2-4d8b-9148-e3be6c30e623}">
          <xlrd:rvb i="3761"/>
        </ext>
      </extLst>
    </bk>
    <bk>
      <extLst>
        <ext uri="{3e2802c4-a4d2-4d8b-9148-e3be6c30e623}">
          <xlrd:rvb i="3762"/>
        </ext>
      </extLst>
    </bk>
    <bk>
      <extLst>
        <ext uri="{3e2802c4-a4d2-4d8b-9148-e3be6c30e623}">
          <xlrd:rvb i="3763"/>
        </ext>
      </extLst>
    </bk>
    <bk>
      <extLst>
        <ext uri="{3e2802c4-a4d2-4d8b-9148-e3be6c30e623}">
          <xlrd:rvb i="3764"/>
        </ext>
      </extLst>
    </bk>
    <bk>
      <extLst>
        <ext uri="{3e2802c4-a4d2-4d8b-9148-e3be6c30e623}">
          <xlrd:rvb i="3765"/>
        </ext>
      </extLst>
    </bk>
    <bk>
      <extLst>
        <ext uri="{3e2802c4-a4d2-4d8b-9148-e3be6c30e623}">
          <xlrd:rvb i="3766"/>
        </ext>
      </extLst>
    </bk>
    <bk>
      <extLst>
        <ext uri="{3e2802c4-a4d2-4d8b-9148-e3be6c30e623}">
          <xlrd:rvb i="3767"/>
        </ext>
      </extLst>
    </bk>
    <bk>
      <extLst>
        <ext uri="{3e2802c4-a4d2-4d8b-9148-e3be6c30e623}">
          <xlrd:rvb i="3768"/>
        </ext>
      </extLst>
    </bk>
    <bk>
      <extLst>
        <ext uri="{3e2802c4-a4d2-4d8b-9148-e3be6c30e623}">
          <xlrd:rvb i="3769"/>
        </ext>
      </extLst>
    </bk>
    <bk>
      <extLst>
        <ext uri="{3e2802c4-a4d2-4d8b-9148-e3be6c30e623}">
          <xlrd:rvb i="3770"/>
        </ext>
      </extLst>
    </bk>
    <bk>
      <extLst>
        <ext uri="{3e2802c4-a4d2-4d8b-9148-e3be6c30e623}">
          <xlrd:rvb i="3771"/>
        </ext>
      </extLst>
    </bk>
    <bk>
      <extLst>
        <ext uri="{3e2802c4-a4d2-4d8b-9148-e3be6c30e623}">
          <xlrd:rvb i="3772"/>
        </ext>
      </extLst>
    </bk>
    <bk>
      <extLst>
        <ext uri="{3e2802c4-a4d2-4d8b-9148-e3be6c30e623}">
          <xlrd:rvb i="3773"/>
        </ext>
      </extLst>
    </bk>
    <bk>
      <extLst>
        <ext uri="{3e2802c4-a4d2-4d8b-9148-e3be6c30e623}">
          <xlrd:rvb i="3774"/>
        </ext>
      </extLst>
    </bk>
    <bk>
      <extLst>
        <ext uri="{3e2802c4-a4d2-4d8b-9148-e3be6c30e623}">
          <xlrd:rvb i="3775"/>
        </ext>
      </extLst>
    </bk>
    <bk>
      <extLst>
        <ext uri="{3e2802c4-a4d2-4d8b-9148-e3be6c30e623}">
          <xlrd:rvb i="3776"/>
        </ext>
      </extLst>
    </bk>
    <bk>
      <extLst>
        <ext uri="{3e2802c4-a4d2-4d8b-9148-e3be6c30e623}">
          <xlrd:rvb i="3777"/>
        </ext>
      </extLst>
    </bk>
    <bk>
      <extLst>
        <ext uri="{3e2802c4-a4d2-4d8b-9148-e3be6c30e623}">
          <xlrd:rvb i="3778"/>
        </ext>
      </extLst>
    </bk>
    <bk>
      <extLst>
        <ext uri="{3e2802c4-a4d2-4d8b-9148-e3be6c30e623}">
          <xlrd:rvb i="3779"/>
        </ext>
      </extLst>
    </bk>
    <bk>
      <extLst>
        <ext uri="{3e2802c4-a4d2-4d8b-9148-e3be6c30e623}">
          <xlrd:rvb i="3780"/>
        </ext>
      </extLst>
    </bk>
    <bk>
      <extLst>
        <ext uri="{3e2802c4-a4d2-4d8b-9148-e3be6c30e623}">
          <xlrd:rvb i="3781"/>
        </ext>
      </extLst>
    </bk>
    <bk>
      <extLst>
        <ext uri="{3e2802c4-a4d2-4d8b-9148-e3be6c30e623}">
          <xlrd:rvb i="3782"/>
        </ext>
      </extLst>
    </bk>
    <bk>
      <extLst>
        <ext uri="{3e2802c4-a4d2-4d8b-9148-e3be6c30e623}">
          <xlrd:rvb i="3783"/>
        </ext>
      </extLst>
    </bk>
    <bk>
      <extLst>
        <ext uri="{3e2802c4-a4d2-4d8b-9148-e3be6c30e623}">
          <xlrd:rvb i="3784"/>
        </ext>
      </extLst>
    </bk>
    <bk>
      <extLst>
        <ext uri="{3e2802c4-a4d2-4d8b-9148-e3be6c30e623}">
          <xlrd:rvb i="3785"/>
        </ext>
      </extLst>
    </bk>
    <bk>
      <extLst>
        <ext uri="{3e2802c4-a4d2-4d8b-9148-e3be6c30e623}">
          <xlrd:rvb i="3786"/>
        </ext>
      </extLst>
    </bk>
    <bk>
      <extLst>
        <ext uri="{3e2802c4-a4d2-4d8b-9148-e3be6c30e623}">
          <xlrd:rvb i="3787"/>
        </ext>
      </extLst>
    </bk>
    <bk>
      <extLst>
        <ext uri="{3e2802c4-a4d2-4d8b-9148-e3be6c30e623}">
          <xlrd:rvb i="3788"/>
        </ext>
      </extLst>
    </bk>
    <bk>
      <extLst>
        <ext uri="{3e2802c4-a4d2-4d8b-9148-e3be6c30e623}">
          <xlrd:rvb i="3789"/>
        </ext>
      </extLst>
    </bk>
    <bk>
      <extLst>
        <ext uri="{3e2802c4-a4d2-4d8b-9148-e3be6c30e623}">
          <xlrd:rvb i="3790"/>
        </ext>
      </extLst>
    </bk>
    <bk>
      <extLst>
        <ext uri="{3e2802c4-a4d2-4d8b-9148-e3be6c30e623}">
          <xlrd:rvb i="3791"/>
        </ext>
      </extLst>
    </bk>
    <bk>
      <extLst>
        <ext uri="{3e2802c4-a4d2-4d8b-9148-e3be6c30e623}">
          <xlrd:rvb i="3792"/>
        </ext>
      </extLst>
    </bk>
    <bk>
      <extLst>
        <ext uri="{3e2802c4-a4d2-4d8b-9148-e3be6c30e623}">
          <xlrd:rvb i="3793"/>
        </ext>
      </extLst>
    </bk>
    <bk>
      <extLst>
        <ext uri="{3e2802c4-a4d2-4d8b-9148-e3be6c30e623}">
          <xlrd:rvb i="3794"/>
        </ext>
      </extLst>
    </bk>
    <bk>
      <extLst>
        <ext uri="{3e2802c4-a4d2-4d8b-9148-e3be6c30e623}">
          <xlrd:rvb i="3795"/>
        </ext>
      </extLst>
    </bk>
    <bk>
      <extLst>
        <ext uri="{3e2802c4-a4d2-4d8b-9148-e3be6c30e623}">
          <xlrd:rvb i="3796"/>
        </ext>
      </extLst>
    </bk>
    <bk>
      <extLst>
        <ext uri="{3e2802c4-a4d2-4d8b-9148-e3be6c30e623}">
          <xlrd:rvb i="3797"/>
        </ext>
      </extLst>
    </bk>
    <bk>
      <extLst>
        <ext uri="{3e2802c4-a4d2-4d8b-9148-e3be6c30e623}">
          <xlrd:rvb i="3798"/>
        </ext>
      </extLst>
    </bk>
    <bk>
      <extLst>
        <ext uri="{3e2802c4-a4d2-4d8b-9148-e3be6c30e623}">
          <xlrd:rvb i="3799"/>
        </ext>
      </extLst>
    </bk>
    <bk>
      <extLst>
        <ext uri="{3e2802c4-a4d2-4d8b-9148-e3be6c30e623}">
          <xlrd:rvb i="3800"/>
        </ext>
      </extLst>
    </bk>
    <bk>
      <extLst>
        <ext uri="{3e2802c4-a4d2-4d8b-9148-e3be6c30e623}">
          <xlrd:rvb i="3801"/>
        </ext>
      </extLst>
    </bk>
    <bk>
      <extLst>
        <ext uri="{3e2802c4-a4d2-4d8b-9148-e3be6c30e623}">
          <xlrd:rvb i="3802"/>
        </ext>
      </extLst>
    </bk>
    <bk>
      <extLst>
        <ext uri="{3e2802c4-a4d2-4d8b-9148-e3be6c30e623}">
          <xlrd:rvb i="3803"/>
        </ext>
      </extLst>
    </bk>
    <bk>
      <extLst>
        <ext uri="{3e2802c4-a4d2-4d8b-9148-e3be6c30e623}">
          <xlrd:rvb i="3804"/>
        </ext>
      </extLst>
    </bk>
    <bk>
      <extLst>
        <ext uri="{3e2802c4-a4d2-4d8b-9148-e3be6c30e623}">
          <xlrd:rvb i="3805"/>
        </ext>
      </extLst>
    </bk>
    <bk>
      <extLst>
        <ext uri="{3e2802c4-a4d2-4d8b-9148-e3be6c30e623}">
          <xlrd:rvb i="3806"/>
        </ext>
      </extLst>
    </bk>
    <bk>
      <extLst>
        <ext uri="{3e2802c4-a4d2-4d8b-9148-e3be6c30e623}">
          <xlrd:rvb i="3807"/>
        </ext>
      </extLst>
    </bk>
    <bk>
      <extLst>
        <ext uri="{3e2802c4-a4d2-4d8b-9148-e3be6c30e623}">
          <xlrd:rvb i="3808"/>
        </ext>
      </extLst>
    </bk>
    <bk>
      <extLst>
        <ext uri="{3e2802c4-a4d2-4d8b-9148-e3be6c30e623}">
          <xlrd:rvb i="3809"/>
        </ext>
      </extLst>
    </bk>
    <bk>
      <extLst>
        <ext uri="{3e2802c4-a4d2-4d8b-9148-e3be6c30e623}">
          <xlrd:rvb i="3810"/>
        </ext>
      </extLst>
    </bk>
    <bk>
      <extLst>
        <ext uri="{3e2802c4-a4d2-4d8b-9148-e3be6c30e623}">
          <xlrd:rvb i="3811"/>
        </ext>
      </extLst>
    </bk>
    <bk>
      <extLst>
        <ext uri="{3e2802c4-a4d2-4d8b-9148-e3be6c30e623}">
          <xlrd:rvb i="3812"/>
        </ext>
      </extLst>
    </bk>
    <bk>
      <extLst>
        <ext uri="{3e2802c4-a4d2-4d8b-9148-e3be6c30e623}">
          <xlrd:rvb i="3813"/>
        </ext>
      </extLst>
    </bk>
    <bk>
      <extLst>
        <ext uri="{3e2802c4-a4d2-4d8b-9148-e3be6c30e623}">
          <xlrd:rvb i="3814"/>
        </ext>
      </extLst>
    </bk>
    <bk>
      <extLst>
        <ext uri="{3e2802c4-a4d2-4d8b-9148-e3be6c30e623}">
          <xlrd:rvb i="3815"/>
        </ext>
      </extLst>
    </bk>
    <bk>
      <extLst>
        <ext uri="{3e2802c4-a4d2-4d8b-9148-e3be6c30e623}">
          <xlrd:rvb i="3816"/>
        </ext>
      </extLst>
    </bk>
    <bk>
      <extLst>
        <ext uri="{3e2802c4-a4d2-4d8b-9148-e3be6c30e623}">
          <xlrd:rvb i="3817"/>
        </ext>
      </extLst>
    </bk>
    <bk>
      <extLst>
        <ext uri="{3e2802c4-a4d2-4d8b-9148-e3be6c30e623}">
          <xlrd:rvb i="3818"/>
        </ext>
      </extLst>
    </bk>
    <bk>
      <extLst>
        <ext uri="{3e2802c4-a4d2-4d8b-9148-e3be6c30e623}">
          <xlrd:rvb i="3819"/>
        </ext>
      </extLst>
    </bk>
    <bk>
      <extLst>
        <ext uri="{3e2802c4-a4d2-4d8b-9148-e3be6c30e623}">
          <xlrd:rvb i="3820"/>
        </ext>
      </extLst>
    </bk>
    <bk>
      <extLst>
        <ext uri="{3e2802c4-a4d2-4d8b-9148-e3be6c30e623}">
          <xlrd:rvb i="3821"/>
        </ext>
      </extLst>
    </bk>
    <bk>
      <extLst>
        <ext uri="{3e2802c4-a4d2-4d8b-9148-e3be6c30e623}">
          <xlrd:rvb i="3822"/>
        </ext>
      </extLst>
    </bk>
    <bk>
      <extLst>
        <ext uri="{3e2802c4-a4d2-4d8b-9148-e3be6c30e623}">
          <xlrd:rvb i="3823"/>
        </ext>
      </extLst>
    </bk>
    <bk>
      <extLst>
        <ext uri="{3e2802c4-a4d2-4d8b-9148-e3be6c30e623}">
          <xlrd:rvb i="3824"/>
        </ext>
      </extLst>
    </bk>
    <bk>
      <extLst>
        <ext uri="{3e2802c4-a4d2-4d8b-9148-e3be6c30e623}">
          <xlrd:rvb i="3825"/>
        </ext>
      </extLst>
    </bk>
    <bk>
      <extLst>
        <ext uri="{3e2802c4-a4d2-4d8b-9148-e3be6c30e623}">
          <xlrd:rvb i="3826"/>
        </ext>
      </extLst>
    </bk>
    <bk>
      <extLst>
        <ext uri="{3e2802c4-a4d2-4d8b-9148-e3be6c30e623}">
          <xlrd:rvb i="3827"/>
        </ext>
      </extLst>
    </bk>
    <bk>
      <extLst>
        <ext uri="{3e2802c4-a4d2-4d8b-9148-e3be6c30e623}">
          <xlrd:rvb i="3828"/>
        </ext>
      </extLst>
    </bk>
    <bk>
      <extLst>
        <ext uri="{3e2802c4-a4d2-4d8b-9148-e3be6c30e623}">
          <xlrd:rvb i="3829"/>
        </ext>
      </extLst>
    </bk>
    <bk>
      <extLst>
        <ext uri="{3e2802c4-a4d2-4d8b-9148-e3be6c30e623}">
          <xlrd:rvb i="3830"/>
        </ext>
      </extLst>
    </bk>
    <bk>
      <extLst>
        <ext uri="{3e2802c4-a4d2-4d8b-9148-e3be6c30e623}">
          <xlrd:rvb i="3831"/>
        </ext>
      </extLst>
    </bk>
    <bk>
      <extLst>
        <ext uri="{3e2802c4-a4d2-4d8b-9148-e3be6c30e623}">
          <xlrd:rvb i="3832"/>
        </ext>
      </extLst>
    </bk>
    <bk>
      <extLst>
        <ext uri="{3e2802c4-a4d2-4d8b-9148-e3be6c30e623}">
          <xlrd:rvb i="3833"/>
        </ext>
      </extLst>
    </bk>
    <bk>
      <extLst>
        <ext uri="{3e2802c4-a4d2-4d8b-9148-e3be6c30e623}">
          <xlrd:rvb i="3834"/>
        </ext>
      </extLst>
    </bk>
    <bk>
      <extLst>
        <ext uri="{3e2802c4-a4d2-4d8b-9148-e3be6c30e623}">
          <xlrd:rvb i="3835"/>
        </ext>
      </extLst>
    </bk>
    <bk>
      <extLst>
        <ext uri="{3e2802c4-a4d2-4d8b-9148-e3be6c30e623}">
          <xlrd:rvb i="3836"/>
        </ext>
      </extLst>
    </bk>
    <bk>
      <extLst>
        <ext uri="{3e2802c4-a4d2-4d8b-9148-e3be6c30e623}">
          <xlrd:rvb i="3837"/>
        </ext>
      </extLst>
    </bk>
    <bk>
      <extLst>
        <ext uri="{3e2802c4-a4d2-4d8b-9148-e3be6c30e623}">
          <xlrd:rvb i="3838"/>
        </ext>
      </extLst>
    </bk>
    <bk>
      <extLst>
        <ext uri="{3e2802c4-a4d2-4d8b-9148-e3be6c30e623}">
          <xlrd:rvb i="3839"/>
        </ext>
      </extLst>
    </bk>
    <bk>
      <extLst>
        <ext uri="{3e2802c4-a4d2-4d8b-9148-e3be6c30e623}">
          <xlrd:rvb i="3840"/>
        </ext>
      </extLst>
    </bk>
    <bk>
      <extLst>
        <ext uri="{3e2802c4-a4d2-4d8b-9148-e3be6c30e623}">
          <xlrd:rvb i="3841"/>
        </ext>
      </extLst>
    </bk>
    <bk>
      <extLst>
        <ext uri="{3e2802c4-a4d2-4d8b-9148-e3be6c30e623}">
          <xlrd:rvb i="3842"/>
        </ext>
      </extLst>
    </bk>
    <bk>
      <extLst>
        <ext uri="{3e2802c4-a4d2-4d8b-9148-e3be6c30e623}">
          <xlrd:rvb i="3843"/>
        </ext>
      </extLst>
    </bk>
    <bk>
      <extLst>
        <ext uri="{3e2802c4-a4d2-4d8b-9148-e3be6c30e623}">
          <xlrd:rvb i="3844"/>
        </ext>
      </extLst>
    </bk>
    <bk>
      <extLst>
        <ext uri="{3e2802c4-a4d2-4d8b-9148-e3be6c30e623}">
          <xlrd:rvb i="3845"/>
        </ext>
      </extLst>
    </bk>
    <bk>
      <extLst>
        <ext uri="{3e2802c4-a4d2-4d8b-9148-e3be6c30e623}">
          <xlrd:rvb i="3846"/>
        </ext>
      </extLst>
    </bk>
    <bk>
      <extLst>
        <ext uri="{3e2802c4-a4d2-4d8b-9148-e3be6c30e623}">
          <xlrd:rvb i="3847"/>
        </ext>
      </extLst>
    </bk>
    <bk>
      <extLst>
        <ext uri="{3e2802c4-a4d2-4d8b-9148-e3be6c30e623}">
          <xlrd:rvb i="3848"/>
        </ext>
      </extLst>
    </bk>
    <bk>
      <extLst>
        <ext uri="{3e2802c4-a4d2-4d8b-9148-e3be6c30e623}">
          <xlrd:rvb i="3849"/>
        </ext>
      </extLst>
    </bk>
    <bk>
      <extLst>
        <ext uri="{3e2802c4-a4d2-4d8b-9148-e3be6c30e623}">
          <xlrd:rvb i="3850"/>
        </ext>
      </extLst>
    </bk>
    <bk>
      <extLst>
        <ext uri="{3e2802c4-a4d2-4d8b-9148-e3be6c30e623}">
          <xlrd:rvb i="3851"/>
        </ext>
      </extLst>
    </bk>
    <bk>
      <extLst>
        <ext uri="{3e2802c4-a4d2-4d8b-9148-e3be6c30e623}">
          <xlrd:rvb i="3852"/>
        </ext>
      </extLst>
    </bk>
    <bk>
      <extLst>
        <ext uri="{3e2802c4-a4d2-4d8b-9148-e3be6c30e623}">
          <xlrd:rvb i="3853"/>
        </ext>
      </extLst>
    </bk>
    <bk>
      <extLst>
        <ext uri="{3e2802c4-a4d2-4d8b-9148-e3be6c30e623}">
          <xlrd:rvb i="3854"/>
        </ext>
      </extLst>
    </bk>
    <bk>
      <extLst>
        <ext uri="{3e2802c4-a4d2-4d8b-9148-e3be6c30e623}">
          <xlrd:rvb i="3855"/>
        </ext>
      </extLst>
    </bk>
    <bk>
      <extLst>
        <ext uri="{3e2802c4-a4d2-4d8b-9148-e3be6c30e623}">
          <xlrd:rvb i="3856"/>
        </ext>
      </extLst>
    </bk>
    <bk>
      <extLst>
        <ext uri="{3e2802c4-a4d2-4d8b-9148-e3be6c30e623}">
          <xlrd:rvb i="3857"/>
        </ext>
      </extLst>
    </bk>
    <bk>
      <extLst>
        <ext uri="{3e2802c4-a4d2-4d8b-9148-e3be6c30e623}">
          <xlrd:rvb i="3858"/>
        </ext>
      </extLst>
    </bk>
    <bk>
      <extLst>
        <ext uri="{3e2802c4-a4d2-4d8b-9148-e3be6c30e623}">
          <xlrd:rvb i="3859"/>
        </ext>
      </extLst>
    </bk>
    <bk>
      <extLst>
        <ext uri="{3e2802c4-a4d2-4d8b-9148-e3be6c30e623}">
          <xlrd:rvb i="3860"/>
        </ext>
      </extLst>
    </bk>
    <bk>
      <extLst>
        <ext uri="{3e2802c4-a4d2-4d8b-9148-e3be6c30e623}">
          <xlrd:rvb i="3861"/>
        </ext>
      </extLst>
    </bk>
    <bk>
      <extLst>
        <ext uri="{3e2802c4-a4d2-4d8b-9148-e3be6c30e623}">
          <xlrd:rvb i="3862"/>
        </ext>
      </extLst>
    </bk>
    <bk>
      <extLst>
        <ext uri="{3e2802c4-a4d2-4d8b-9148-e3be6c30e623}">
          <xlrd:rvb i="3863"/>
        </ext>
      </extLst>
    </bk>
    <bk>
      <extLst>
        <ext uri="{3e2802c4-a4d2-4d8b-9148-e3be6c30e623}">
          <xlrd:rvb i="3864"/>
        </ext>
      </extLst>
    </bk>
    <bk>
      <extLst>
        <ext uri="{3e2802c4-a4d2-4d8b-9148-e3be6c30e623}">
          <xlrd:rvb i="3865"/>
        </ext>
      </extLst>
    </bk>
    <bk>
      <extLst>
        <ext uri="{3e2802c4-a4d2-4d8b-9148-e3be6c30e623}">
          <xlrd:rvb i="3866"/>
        </ext>
      </extLst>
    </bk>
    <bk>
      <extLst>
        <ext uri="{3e2802c4-a4d2-4d8b-9148-e3be6c30e623}">
          <xlrd:rvb i="3867"/>
        </ext>
      </extLst>
    </bk>
    <bk>
      <extLst>
        <ext uri="{3e2802c4-a4d2-4d8b-9148-e3be6c30e623}">
          <xlrd:rvb i="3868"/>
        </ext>
      </extLst>
    </bk>
    <bk>
      <extLst>
        <ext uri="{3e2802c4-a4d2-4d8b-9148-e3be6c30e623}">
          <xlrd:rvb i="3869"/>
        </ext>
      </extLst>
    </bk>
    <bk>
      <extLst>
        <ext uri="{3e2802c4-a4d2-4d8b-9148-e3be6c30e623}">
          <xlrd:rvb i="3870"/>
        </ext>
      </extLst>
    </bk>
    <bk>
      <extLst>
        <ext uri="{3e2802c4-a4d2-4d8b-9148-e3be6c30e623}">
          <xlrd:rvb i="3871"/>
        </ext>
      </extLst>
    </bk>
    <bk>
      <extLst>
        <ext uri="{3e2802c4-a4d2-4d8b-9148-e3be6c30e623}">
          <xlrd:rvb i="3872"/>
        </ext>
      </extLst>
    </bk>
    <bk>
      <extLst>
        <ext uri="{3e2802c4-a4d2-4d8b-9148-e3be6c30e623}">
          <xlrd:rvb i="3873"/>
        </ext>
      </extLst>
    </bk>
    <bk>
      <extLst>
        <ext uri="{3e2802c4-a4d2-4d8b-9148-e3be6c30e623}">
          <xlrd:rvb i="3874"/>
        </ext>
      </extLst>
    </bk>
    <bk>
      <extLst>
        <ext uri="{3e2802c4-a4d2-4d8b-9148-e3be6c30e623}">
          <xlrd:rvb i="3875"/>
        </ext>
      </extLst>
    </bk>
    <bk>
      <extLst>
        <ext uri="{3e2802c4-a4d2-4d8b-9148-e3be6c30e623}">
          <xlrd:rvb i="3876"/>
        </ext>
      </extLst>
    </bk>
    <bk>
      <extLst>
        <ext uri="{3e2802c4-a4d2-4d8b-9148-e3be6c30e623}">
          <xlrd:rvb i="3877"/>
        </ext>
      </extLst>
    </bk>
    <bk>
      <extLst>
        <ext uri="{3e2802c4-a4d2-4d8b-9148-e3be6c30e623}">
          <xlrd:rvb i="3878"/>
        </ext>
      </extLst>
    </bk>
    <bk>
      <extLst>
        <ext uri="{3e2802c4-a4d2-4d8b-9148-e3be6c30e623}">
          <xlrd:rvb i="3879"/>
        </ext>
      </extLst>
    </bk>
    <bk>
      <extLst>
        <ext uri="{3e2802c4-a4d2-4d8b-9148-e3be6c30e623}">
          <xlrd:rvb i="3880"/>
        </ext>
      </extLst>
    </bk>
    <bk>
      <extLst>
        <ext uri="{3e2802c4-a4d2-4d8b-9148-e3be6c30e623}">
          <xlrd:rvb i="3881"/>
        </ext>
      </extLst>
    </bk>
    <bk>
      <extLst>
        <ext uri="{3e2802c4-a4d2-4d8b-9148-e3be6c30e623}">
          <xlrd:rvb i="3882"/>
        </ext>
      </extLst>
    </bk>
    <bk>
      <extLst>
        <ext uri="{3e2802c4-a4d2-4d8b-9148-e3be6c30e623}">
          <xlrd:rvb i="3883"/>
        </ext>
      </extLst>
    </bk>
    <bk>
      <extLst>
        <ext uri="{3e2802c4-a4d2-4d8b-9148-e3be6c30e623}">
          <xlrd:rvb i="3884"/>
        </ext>
      </extLst>
    </bk>
    <bk>
      <extLst>
        <ext uri="{3e2802c4-a4d2-4d8b-9148-e3be6c30e623}">
          <xlrd:rvb i="3885"/>
        </ext>
      </extLst>
    </bk>
    <bk>
      <extLst>
        <ext uri="{3e2802c4-a4d2-4d8b-9148-e3be6c30e623}">
          <xlrd:rvb i="3886"/>
        </ext>
      </extLst>
    </bk>
    <bk>
      <extLst>
        <ext uri="{3e2802c4-a4d2-4d8b-9148-e3be6c30e623}">
          <xlrd:rvb i="3887"/>
        </ext>
      </extLst>
    </bk>
    <bk>
      <extLst>
        <ext uri="{3e2802c4-a4d2-4d8b-9148-e3be6c30e623}">
          <xlrd:rvb i="3888"/>
        </ext>
      </extLst>
    </bk>
    <bk>
      <extLst>
        <ext uri="{3e2802c4-a4d2-4d8b-9148-e3be6c30e623}">
          <xlrd:rvb i="3889"/>
        </ext>
      </extLst>
    </bk>
    <bk>
      <extLst>
        <ext uri="{3e2802c4-a4d2-4d8b-9148-e3be6c30e623}">
          <xlrd:rvb i="3890"/>
        </ext>
      </extLst>
    </bk>
    <bk>
      <extLst>
        <ext uri="{3e2802c4-a4d2-4d8b-9148-e3be6c30e623}">
          <xlrd:rvb i="3891"/>
        </ext>
      </extLst>
    </bk>
    <bk>
      <extLst>
        <ext uri="{3e2802c4-a4d2-4d8b-9148-e3be6c30e623}">
          <xlrd:rvb i="3892"/>
        </ext>
      </extLst>
    </bk>
    <bk>
      <extLst>
        <ext uri="{3e2802c4-a4d2-4d8b-9148-e3be6c30e623}">
          <xlrd:rvb i="3893"/>
        </ext>
      </extLst>
    </bk>
    <bk>
      <extLst>
        <ext uri="{3e2802c4-a4d2-4d8b-9148-e3be6c30e623}">
          <xlrd:rvb i="3894"/>
        </ext>
      </extLst>
    </bk>
    <bk>
      <extLst>
        <ext uri="{3e2802c4-a4d2-4d8b-9148-e3be6c30e623}">
          <xlrd:rvb i="3895"/>
        </ext>
      </extLst>
    </bk>
    <bk>
      <extLst>
        <ext uri="{3e2802c4-a4d2-4d8b-9148-e3be6c30e623}">
          <xlrd:rvb i="3896"/>
        </ext>
      </extLst>
    </bk>
    <bk>
      <extLst>
        <ext uri="{3e2802c4-a4d2-4d8b-9148-e3be6c30e623}">
          <xlrd:rvb i="3897"/>
        </ext>
      </extLst>
    </bk>
    <bk>
      <extLst>
        <ext uri="{3e2802c4-a4d2-4d8b-9148-e3be6c30e623}">
          <xlrd:rvb i="3898"/>
        </ext>
      </extLst>
    </bk>
    <bk>
      <extLst>
        <ext uri="{3e2802c4-a4d2-4d8b-9148-e3be6c30e623}">
          <xlrd:rvb i="3899"/>
        </ext>
      </extLst>
    </bk>
    <bk>
      <extLst>
        <ext uri="{3e2802c4-a4d2-4d8b-9148-e3be6c30e623}">
          <xlrd:rvb i="3900"/>
        </ext>
      </extLst>
    </bk>
    <bk>
      <extLst>
        <ext uri="{3e2802c4-a4d2-4d8b-9148-e3be6c30e623}">
          <xlrd:rvb i="3901"/>
        </ext>
      </extLst>
    </bk>
    <bk>
      <extLst>
        <ext uri="{3e2802c4-a4d2-4d8b-9148-e3be6c30e623}">
          <xlrd:rvb i="3902"/>
        </ext>
      </extLst>
    </bk>
    <bk>
      <extLst>
        <ext uri="{3e2802c4-a4d2-4d8b-9148-e3be6c30e623}">
          <xlrd:rvb i="3903"/>
        </ext>
      </extLst>
    </bk>
    <bk>
      <extLst>
        <ext uri="{3e2802c4-a4d2-4d8b-9148-e3be6c30e623}">
          <xlrd:rvb i="3904"/>
        </ext>
      </extLst>
    </bk>
    <bk>
      <extLst>
        <ext uri="{3e2802c4-a4d2-4d8b-9148-e3be6c30e623}">
          <xlrd:rvb i="3905"/>
        </ext>
      </extLst>
    </bk>
    <bk>
      <extLst>
        <ext uri="{3e2802c4-a4d2-4d8b-9148-e3be6c30e623}">
          <xlrd:rvb i="3906"/>
        </ext>
      </extLst>
    </bk>
    <bk>
      <extLst>
        <ext uri="{3e2802c4-a4d2-4d8b-9148-e3be6c30e623}">
          <xlrd:rvb i="3907"/>
        </ext>
      </extLst>
    </bk>
    <bk>
      <extLst>
        <ext uri="{3e2802c4-a4d2-4d8b-9148-e3be6c30e623}">
          <xlrd:rvb i="3908"/>
        </ext>
      </extLst>
    </bk>
    <bk>
      <extLst>
        <ext uri="{3e2802c4-a4d2-4d8b-9148-e3be6c30e623}">
          <xlrd:rvb i="3909"/>
        </ext>
      </extLst>
    </bk>
    <bk>
      <extLst>
        <ext uri="{3e2802c4-a4d2-4d8b-9148-e3be6c30e623}">
          <xlrd:rvb i="3910"/>
        </ext>
      </extLst>
    </bk>
    <bk>
      <extLst>
        <ext uri="{3e2802c4-a4d2-4d8b-9148-e3be6c30e623}">
          <xlrd:rvb i="3911"/>
        </ext>
      </extLst>
    </bk>
    <bk>
      <extLst>
        <ext uri="{3e2802c4-a4d2-4d8b-9148-e3be6c30e623}">
          <xlrd:rvb i="3912"/>
        </ext>
      </extLst>
    </bk>
    <bk>
      <extLst>
        <ext uri="{3e2802c4-a4d2-4d8b-9148-e3be6c30e623}">
          <xlrd:rvb i="3913"/>
        </ext>
      </extLst>
    </bk>
    <bk>
      <extLst>
        <ext uri="{3e2802c4-a4d2-4d8b-9148-e3be6c30e623}">
          <xlrd:rvb i="3914"/>
        </ext>
      </extLst>
    </bk>
    <bk>
      <extLst>
        <ext uri="{3e2802c4-a4d2-4d8b-9148-e3be6c30e623}">
          <xlrd:rvb i="3915"/>
        </ext>
      </extLst>
    </bk>
    <bk>
      <extLst>
        <ext uri="{3e2802c4-a4d2-4d8b-9148-e3be6c30e623}">
          <xlrd:rvb i="3916"/>
        </ext>
      </extLst>
    </bk>
    <bk>
      <extLst>
        <ext uri="{3e2802c4-a4d2-4d8b-9148-e3be6c30e623}">
          <xlrd:rvb i="3917"/>
        </ext>
      </extLst>
    </bk>
    <bk>
      <extLst>
        <ext uri="{3e2802c4-a4d2-4d8b-9148-e3be6c30e623}">
          <xlrd:rvb i="3918"/>
        </ext>
      </extLst>
    </bk>
    <bk>
      <extLst>
        <ext uri="{3e2802c4-a4d2-4d8b-9148-e3be6c30e623}">
          <xlrd:rvb i="3919"/>
        </ext>
      </extLst>
    </bk>
    <bk>
      <extLst>
        <ext uri="{3e2802c4-a4d2-4d8b-9148-e3be6c30e623}">
          <xlrd:rvb i="3920"/>
        </ext>
      </extLst>
    </bk>
    <bk>
      <extLst>
        <ext uri="{3e2802c4-a4d2-4d8b-9148-e3be6c30e623}">
          <xlrd:rvb i="3921"/>
        </ext>
      </extLst>
    </bk>
    <bk>
      <extLst>
        <ext uri="{3e2802c4-a4d2-4d8b-9148-e3be6c30e623}">
          <xlrd:rvb i="3922"/>
        </ext>
      </extLst>
    </bk>
    <bk>
      <extLst>
        <ext uri="{3e2802c4-a4d2-4d8b-9148-e3be6c30e623}">
          <xlrd:rvb i="3923"/>
        </ext>
      </extLst>
    </bk>
    <bk>
      <extLst>
        <ext uri="{3e2802c4-a4d2-4d8b-9148-e3be6c30e623}">
          <xlrd:rvb i="3924"/>
        </ext>
      </extLst>
    </bk>
    <bk>
      <extLst>
        <ext uri="{3e2802c4-a4d2-4d8b-9148-e3be6c30e623}">
          <xlrd:rvb i="3925"/>
        </ext>
      </extLst>
    </bk>
    <bk>
      <extLst>
        <ext uri="{3e2802c4-a4d2-4d8b-9148-e3be6c30e623}">
          <xlrd:rvb i="3926"/>
        </ext>
      </extLst>
    </bk>
    <bk>
      <extLst>
        <ext uri="{3e2802c4-a4d2-4d8b-9148-e3be6c30e623}">
          <xlrd:rvb i="3927"/>
        </ext>
      </extLst>
    </bk>
    <bk>
      <extLst>
        <ext uri="{3e2802c4-a4d2-4d8b-9148-e3be6c30e623}">
          <xlrd:rvb i="3928"/>
        </ext>
      </extLst>
    </bk>
    <bk>
      <extLst>
        <ext uri="{3e2802c4-a4d2-4d8b-9148-e3be6c30e623}">
          <xlrd:rvb i="3929"/>
        </ext>
      </extLst>
    </bk>
    <bk>
      <extLst>
        <ext uri="{3e2802c4-a4d2-4d8b-9148-e3be6c30e623}">
          <xlrd:rvb i="3930"/>
        </ext>
      </extLst>
    </bk>
    <bk>
      <extLst>
        <ext uri="{3e2802c4-a4d2-4d8b-9148-e3be6c30e623}">
          <xlrd:rvb i="3931"/>
        </ext>
      </extLst>
    </bk>
    <bk>
      <extLst>
        <ext uri="{3e2802c4-a4d2-4d8b-9148-e3be6c30e623}">
          <xlrd:rvb i="3932"/>
        </ext>
      </extLst>
    </bk>
    <bk>
      <extLst>
        <ext uri="{3e2802c4-a4d2-4d8b-9148-e3be6c30e623}">
          <xlrd:rvb i="3933"/>
        </ext>
      </extLst>
    </bk>
    <bk>
      <extLst>
        <ext uri="{3e2802c4-a4d2-4d8b-9148-e3be6c30e623}">
          <xlrd:rvb i="3934"/>
        </ext>
      </extLst>
    </bk>
    <bk>
      <extLst>
        <ext uri="{3e2802c4-a4d2-4d8b-9148-e3be6c30e623}">
          <xlrd:rvb i="3935"/>
        </ext>
      </extLst>
    </bk>
    <bk>
      <extLst>
        <ext uri="{3e2802c4-a4d2-4d8b-9148-e3be6c30e623}">
          <xlrd:rvb i="3936"/>
        </ext>
      </extLst>
    </bk>
    <bk>
      <extLst>
        <ext uri="{3e2802c4-a4d2-4d8b-9148-e3be6c30e623}">
          <xlrd:rvb i="3937"/>
        </ext>
      </extLst>
    </bk>
    <bk>
      <extLst>
        <ext uri="{3e2802c4-a4d2-4d8b-9148-e3be6c30e623}">
          <xlrd:rvb i="3938"/>
        </ext>
      </extLst>
    </bk>
    <bk>
      <extLst>
        <ext uri="{3e2802c4-a4d2-4d8b-9148-e3be6c30e623}">
          <xlrd:rvb i="3939"/>
        </ext>
      </extLst>
    </bk>
    <bk>
      <extLst>
        <ext uri="{3e2802c4-a4d2-4d8b-9148-e3be6c30e623}">
          <xlrd:rvb i="3940"/>
        </ext>
      </extLst>
    </bk>
    <bk>
      <extLst>
        <ext uri="{3e2802c4-a4d2-4d8b-9148-e3be6c30e623}">
          <xlrd:rvb i="3941"/>
        </ext>
      </extLst>
    </bk>
    <bk>
      <extLst>
        <ext uri="{3e2802c4-a4d2-4d8b-9148-e3be6c30e623}">
          <xlrd:rvb i="3942"/>
        </ext>
      </extLst>
    </bk>
    <bk>
      <extLst>
        <ext uri="{3e2802c4-a4d2-4d8b-9148-e3be6c30e623}">
          <xlrd:rvb i="3943"/>
        </ext>
      </extLst>
    </bk>
    <bk>
      <extLst>
        <ext uri="{3e2802c4-a4d2-4d8b-9148-e3be6c30e623}">
          <xlrd:rvb i="3944"/>
        </ext>
      </extLst>
    </bk>
    <bk>
      <extLst>
        <ext uri="{3e2802c4-a4d2-4d8b-9148-e3be6c30e623}">
          <xlrd:rvb i="3945"/>
        </ext>
      </extLst>
    </bk>
    <bk>
      <extLst>
        <ext uri="{3e2802c4-a4d2-4d8b-9148-e3be6c30e623}">
          <xlrd:rvb i="3946"/>
        </ext>
      </extLst>
    </bk>
    <bk>
      <extLst>
        <ext uri="{3e2802c4-a4d2-4d8b-9148-e3be6c30e623}">
          <xlrd:rvb i="3947"/>
        </ext>
      </extLst>
    </bk>
    <bk>
      <extLst>
        <ext uri="{3e2802c4-a4d2-4d8b-9148-e3be6c30e623}">
          <xlrd:rvb i="3948"/>
        </ext>
      </extLst>
    </bk>
    <bk>
      <extLst>
        <ext uri="{3e2802c4-a4d2-4d8b-9148-e3be6c30e623}">
          <xlrd:rvb i="3949"/>
        </ext>
      </extLst>
    </bk>
    <bk>
      <extLst>
        <ext uri="{3e2802c4-a4d2-4d8b-9148-e3be6c30e623}">
          <xlrd:rvb i="3950"/>
        </ext>
      </extLst>
    </bk>
    <bk>
      <extLst>
        <ext uri="{3e2802c4-a4d2-4d8b-9148-e3be6c30e623}">
          <xlrd:rvb i="3951"/>
        </ext>
      </extLst>
    </bk>
    <bk>
      <extLst>
        <ext uri="{3e2802c4-a4d2-4d8b-9148-e3be6c30e623}">
          <xlrd:rvb i="3952"/>
        </ext>
      </extLst>
    </bk>
    <bk>
      <extLst>
        <ext uri="{3e2802c4-a4d2-4d8b-9148-e3be6c30e623}">
          <xlrd:rvb i="3953"/>
        </ext>
      </extLst>
    </bk>
    <bk>
      <extLst>
        <ext uri="{3e2802c4-a4d2-4d8b-9148-e3be6c30e623}">
          <xlrd:rvb i="3954"/>
        </ext>
      </extLst>
    </bk>
    <bk>
      <extLst>
        <ext uri="{3e2802c4-a4d2-4d8b-9148-e3be6c30e623}">
          <xlrd:rvb i="3955"/>
        </ext>
      </extLst>
    </bk>
    <bk>
      <extLst>
        <ext uri="{3e2802c4-a4d2-4d8b-9148-e3be6c30e623}">
          <xlrd:rvb i="3956"/>
        </ext>
      </extLst>
    </bk>
    <bk>
      <extLst>
        <ext uri="{3e2802c4-a4d2-4d8b-9148-e3be6c30e623}">
          <xlrd:rvb i="3957"/>
        </ext>
      </extLst>
    </bk>
    <bk>
      <extLst>
        <ext uri="{3e2802c4-a4d2-4d8b-9148-e3be6c30e623}">
          <xlrd:rvb i="3958"/>
        </ext>
      </extLst>
    </bk>
    <bk>
      <extLst>
        <ext uri="{3e2802c4-a4d2-4d8b-9148-e3be6c30e623}">
          <xlrd:rvb i="3959"/>
        </ext>
      </extLst>
    </bk>
    <bk>
      <extLst>
        <ext uri="{3e2802c4-a4d2-4d8b-9148-e3be6c30e623}">
          <xlrd:rvb i="3960"/>
        </ext>
      </extLst>
    </bk>
    <bk>
      <extLst>
        <ext uri="{3e2802c4-a4d2-4d8b-9148-e3be6c30e623}">
          <xlrd:rvb i="3961"/>
        </ext>
      </extLst>
    </bk>
    <bk>
      <extLst>
        <ext uri="{3e2802c4-a4d2-4d8b-9148-e3be6c30e623}">
          <xlrd:rvb i="3962"/>
        </ext>
      </extLst>
    </bk>
    <bk>
      <extLst>
        <ext uri="{3e2802c4-a4d2-4d8b-9148-e3be6c30e623}">
          <xlrd:rvb i="3963"/>
        </ext>
      </extLst>
    </bk>
    <bk>
      <extLst>
        <ext uri="{3e2802c4-a4d2-4d8b-9148-e3be6c30e623}">
          <xlrd:rvb i="3964"/>
        </ext>
      </extLst>
    </bk>
    <bk>
      <extLst>
        <ext uri="{3e2802c4-a4d2-4d8b-9148-e3be6c30e623}">
          <xlrd:rvb i="3965"/>
        </ext>
      </extLst>
    </bk>
    <bk>
      <extLst>
        <ext uri="{3e2802c4-a4d2-4d8b-9148-e3be6c30e623}">
          <xlrd:rvb i="3966"/>
        </ext>
      </extLst>
    </bk>
    <bk>
      <extLst>
        <ext uri="{3e2802c4-a4d2-4d8b-9148-e3be6c30e623}">
          <xlrd:rvb i="3967"/>
        </ext>
      </extLst>
    </bk>
    <bk>
      <extLst>
        <ext uri="{3e2802c4-a4d2-4d8b-9148-e3be6c30e623}">
          <xlrd:rvb i="3968"/>
        </ext>
      </extLst>
    </bk>
    <bk>
      <extLst>
        <ext uri="{3e2802c4-a4d2-4d8b-9148-e3be6c30e623}">
          <xlrd:rvb i="3969"/>
        </ext>
      </extLst>
    </bk>
    <bk>
      <extLst>
        <ext uri="{3e2802c4-a4d2-4d8b-9148-e3be6c30e623}">
          <xlrd:rvb i="3970"/>
        </ext>
      </extLst>
    </bk>
    <bk>
      <extLst>
        <ext uri="{3e2802c4-a4d2-4d8b-9148-e3be6c30e623}">
          <xlrd:rvb i="3971"/>
        </ext>
      </extLst>
    </bk>
    <bk>
      <extLst>
        <ext uri="{3e2802c4-a4d2-4d8b-9148-e3be6c30e623}">
          <xlrd:rvb i="3972"/>
        </ext>
      </extLst>
    </bk>
    <bk>
      <extLst>
        <ext uri="{3e2802c4-a4d2-4d8b-9148-e3be6c30e623}">
          <xlrd:rvb i="3973"/>
        </ext>
      </extLst>
    </bk>
    <bk>
      <extLst>
        <ext uri="{3e2802c4-a4d2-4d8b-9148-e3be6c30e623}">
          <xlrd:rvb i="3974"/>
        </ext>
      </extLst>
    </bk>
    <bk>
      <extLst>
        <ext uri="{3e2802c4-a4d2-4d8b-9148-e3be6c30e623}">
          <xlrd:rvb i="3975"/>
        </ext>
      </extLst>
    </bk>
    <bk>
      <extLst>
        <ext uri="{3e2802c4-a4d2-4d8b-9148-e3be6c30e623}">
          <xlrd:rvb i="3976"/>
        </ext>
      </extLst>
    </bk>
    <bk>
      <extLst>
        <ext uri="{3e2802c4-a4d2-4d8b-9148-e3be6c30e623}">
          <xlrd:rvb i="3977"/>
        </ext>
      </extLst>
    </bk>
    <bk>
      <extLst>
        <ext uri="{3e2802c4-a4d2-4d8b-9148-e3be6c30e623}">
          <xlrd:rvb i="3978"/>
        </ext>
      </extLst>
    </bk>
    <bk>
      <extLst>
        <ext uri="{3e2802c4-a4d2-4d8b-9148-e3be6c30e623}">
          <xlrd:rvb i="3979"/>
        </ext>
      </extLst>
    </bk>
    <bk>
      <extLst>
        <ext uri="{3e2802c4-a4d2-4d8b-9148-e3be6c30e623}">
          <xlrd:rvb i="3980"/>
        </ext>
      </extLst>
    </bk>
    <bk>
      <extLst>
        <ext uri="{3e2802c4-a4d2-4d8b-9148-e3be6c30e623}">
          <xlrd:rvb i="3981"/>
        </ext>
      </extLst>
    </bk>
    <bk>
      <extLst>
        <ext uri="{3e2802c4-a4d2-4d8b-9148-e3be6c30e623}">
          <xlrd:rvb i="3982"/>
        </ext>
      </extLst>
    </bk>
    <bk>
      <extLst>
        <ext uri="{3e2802c4-a4d2-4d8b-9148-e3be6c30e623}">
          <xlrd:rvb i="3983"/>
        </ext>
      </extLst>
    </bk>
    <bk>
      <extLst>
        <ext uri="{3e2802c4-a4d2-4d8b-9148-e3be6c30e623}">
          <xlrd:rvb i="3984"/>
        </ext>
      </extLst>
    </bk>
    <bk>
      <extLst>
        <ext uri="{3e2802c4-a4d2-4d8b-9148-e3be6c30e623}">
          <xlrd:rvb i="3985"/>
        </ext>
      </extLst>
    </bk>
    <bk>
      <extLst>
        <ext uri="{3e2802c4-a4d2-4d8b-9148-e3be6c30e623}">
          <xlrd:rvb i="3986"/>
        </ext>
      </extLst>
    </bk>
    <bk>
      <extLst>
        <ext uri="{3e2802c4-a4d2-4d8b-9148-e3be6c30e623}">
          <xlrd:rvb i="3987"/>
        </ext>
      </extLst>
    </bk>
    <bk>
      <extLst>
        <ext uri="{3e2802c4-a4d2-4d8b-9148-e3be6c30e623}">
          <xlrd:rvb i="3988"/>
        </ext>
      </extLst>
    </bk>
    <bk>
      <extLst>
        <ext uri="{3e2802c4-a4d2-4d8b-9148-e3be6c30e623}">
          <xlrd:rvb i="3989"/>
        </ext>
      </extLst>
    </bk>
    <bk>
      <extLst>
        <ext uri="{3e2802c4-a4d2-4d8b-9148-e3be6c30e623}">
          <xlrd:rvb i="3990"/>
        </ext>
      </extLst>
    </bk>
    <bk>
      <extLst>
        <ext uri="{3e2802c4-a4d2-4d8b-9148-e3be6c30e623}">
          <xlrd:rvb i="3991"/>
        </ext>
      </extLst>
    </bk>
    <bk>
      <extLst>
        <ext uri="{3e2802c4-a4d2-4d8b-9148-e3be6c30e623}">
          <xlrd:rvb i="3992"/>
        </ext>
      </extLst>
    </bk>
    <bk>
      <extLst>
        <ext uri="{3e2802c4-a4d2-4d8b-9148-e3be6c30e623}">
          <xlrd:rvb i="3993"/>
        </ext>
      </extLst>
    </bk>
    <bk>
      <extLst>
        <ext uri="{3e2802c4-a4d2-4d8b-9148-e3be6c30e623}">
          <xlrd:rvb i="3994"/>
        </ext>
      </extLst>
    </bk>
    <bk>
      <extLst>
        <ext uri="{3e2802c4-a4d2-4d8b-9148-e3be6c30e623}">
          <xlrd:rvb i="3995"/>
        </ext>
      </extLst>
    </bk>
    <bk>
      <extLst>
        <ext uri="{3e2802c4-a4d2-4d8b-9148-e3be6c30e623}">
          <xlrd:rvb i="3996"/>
        </ext>
      </extLst>
    </bk>
    <bk>
      <extLst>
        <ext uri="{3e2802c4-a4d2-4d8b-9148-e3be6c30e623}">
          <xlrd:rvb i="3997"/>
        </ext>
      </extLst>
    </bk>
    <bk>
      <extLst>
        <ext uri="{3e2802c4-a4d2-4d8b-9148-e3be6c30e623}">
          <xlrd:rvb i="3998"/>
        </ext>
      </extLst>
    </bk>
    <bk>
      <extLst>
        <ext uri="{3e2802c4-a4d2-4d8b-9148-e3be6c30e623}">
          <xlrd:rvb i="3999"/>
        </ext>
      </extLst>
    </bk>
    <bk>
      <extLst>
        <ext uri="{3e2802c4-a4d2-4d8b-9148-e3be6c30e623}">
          <xlrd:rvb i="4000"/>
        </ext>
      </extLst>
    </bk>
    <bk>
      <extLst>
        <ext uri="{3e2802c4-a4d2-4d8b-9148-e3be6c30e623}">
          <xlrd:rvb i="4001"/>
        </ext>
      </extLst>
    </bk>
    <bk>
      <extLst>
        <ext uri="{3e2802c4-a4d2-4d8b-9148-e3be6c30e623}">
          <xlrd:rvb i="4002"/>
        </ext>
      </extLst>
    </bk>
    <bk>
      <extLst>
        <ext uri="{3e2802c4-a4d2-4d8b-9148-e3be6c30e623}">
          <xlrd:rvb i="4003"/>
        </ext>
      </extLst>
    </bk>
    <bk>
      <extLst>
        <ext uri="{3e2802c4-a4d2-4d8b-9148-e3be6c30e623}">
          <xlrd:rvb i="4004"/>
        </ext>
      </extLst>
    </bk>
    <bk>
      <extLst>
        <ext uri="{3e2802c4-a4d2-4d8b-9148-e3be6c30e623}">
          <xlrd:rvb i="4005"/>
        </ext>
      </extLst>
    </bk>
    <bk>
      <extLst>
        <ext uri="{3e2802c4-a4d2-4d8b-9148-e3be6c30e623}">
          <xlrd:rvb i="4006"/>
        </ext>
      </extLst>
    </bk>
    <bk>
      <extLst>
        <ext uri="{3e2802c4-a4d2-4d8b-9148-e3be6c30e623}">
          <xlrd:rvb i="4007"/>
        </ext>
      </extLst>
    </bk>
    <bk>
      <extLst>
        <ext uri="{3e2802c4-a4d2-4d8b-9148-e3be6c30e623}">
          <xlrd:rvb i="4008"/>
        </ext>
      </extLst>
    </bk>
    <bk>
      <extLst>
        <ext uri="{3e2802c4-a4d2-4d8b-9148-e3be6c30e623}">
          <xlrd:rvb i="4009"/>
        </ext>
      </extLst>
    </bk>
    <bk>
      <extLst>
        <ext uri="{3e2802c4-a4d2-4d8b-9148-e3be6c30e623}">
          <xlrd:rvb i="4010"/>
        </ext>
      </extLst>
    </bk>
    <bk>
      <extLst>
        <ext uri="{3e2802c4-a4d2-4d8b-9148-e3be6c30e623}">
          <xlrd:rvb i="4011"/>
        </ext>
      </extLst>
    </bk>
    <bk>
      <extLst>
        <ext uri="{3e2802c4-a4d2-4d8b-9148-e3be6c30e623}">
          <xlrd:rvb i="4012"/>
        </ext>
      </extLst>
    </bk>
    <bk>
      <extLst>
        <ext uri="{3e2802c4-a4d2-4d8b-9148-e3be6c30e623}">
          <xlrd:rvb i="4013"/>
        </ext>
      </extLst>
    </bk>
    <bk>
      <extLst>
        <ext uri="{3e2802c4-a4d2-4d8b-9148-e3be6c30e623}">
          <xlrd:rvb i="4014"/>
        </ext>
      </extLst>
    </bk>
    <bk>
      <extLst>
        <ext uri="{3e2802c4-a4d2-4d8b-9148-e3be6c30e623}">
          <xlrd:rvb i="4015"/>
        </ext>
      </extLst>
    </bk>
    <bk>
      <extLst>
        <ext uri="{3e2802c4-a4d2-4d8b-9148-e3be6c30e623}">
          <xlrd:rvb i="4016"/>
        </ext>
      </extLst>
    </bk>
    <bk>
      <extLst>
        <ext uri="{3e2802c4-a4d2-4d8b-9148-e3be6c30e623}">
          <xlrd:rvb i="4017"/>
        </ext>
      </extLst>
    </bk>
    <bk>
      <extLst>
        <ext uri="{3e2802c4-a4d2-4d8b-9148-e3be6c30e623}">
          <xlrd:rvb i="4018"/>
        </ext>
      </extLst>
    </bk>
    <bk>
      <extLst>
        <ext uri="{3e2802c4-a4d2-4d8b-9148-e3be6c30e623}">
          <xlrd:rvb i="4019"/>
        </ext>
      </extLst>
    </bk>
    <bk>
      <extLst>
        <ext uri="{3e2802c4-a4d2-4d8b-9148-e3be6c30e623}">
          <xlrd:rvb i="4020"/>
        </ext>
      </extLst>
    </bk>
    <bk>
      <extLst>
        <ext uri="{3e2802c4-a4d2-4d8b-9148-e3be6c30e623}">
          <xlrd:rvb i="4021"/>
        </ext>
      </extLst>
    </bk>
    <bk>
      <extLst>
        <ext uri="{3e2802c4-a4d2-4d8b-9148-e3be6c30e623}">
          <xlrd:rvb i="4022"/>
        </ext>
      </extLst>
    </bk>
    <bk>
      <extLst>
        <ext uri="{3e2802c4-a4d2-4d8b-9148-e3be6c30e623}">
          <xlrd:rvb i="4023"/>
        </ext>
      </extLst>
    </bk>
    <bk>
      <extLst>
        <ext uri="{3e2802c4-a4d2-4d8b-9148-e3be6c30e623}">
          <xlrd:rvb i="4024"/>
        </ext>
      </extLst>
    </bk>
    <bk>
      <extLst>
        <ext uri="{3e2802c4-a4d2-4d8b-9148-e3be6c30e623}">
          <xlrd:rvb i="4025"/>
        </ext>
      </extLst>
    </bk>
    <bk>
      <extLst>
        <ext uri="{3e2802c4-a4d2-4d8b-9148-e3be6c30e623}">
          <xlrd:rvb i="4026"/>
        </ext>
      </extLst>
    </bk>
    <bk>
      <extLst>
        <ext uri="{3e2802c4-a4d2-4d8b-9148-e3be6c30e623}">
          <xlrd:rvb i="4027"/>
        </ext>
      </extLst>
    </bk>
    <bk>
      <extLst>
        <ext uri="{3e2802c4-a4d2-4d8b-9148-e3be6c30e623}">
          <xlrd:rvb i="4028"/>
        </ext>
      </extLst>
    </bk>
    <bk>
      <extLst>
        <ext uri="{3e2802c4-a4d2-4d8b-9148-e3be6c30e623}">
          <xlrd:rvb i="4029"/>
        </ext>
      </extLst>
    </bk>
    <bk>
      <extLst>
        <ext uri="{3e2802c4-a4d2-4d8b-9148-e3be6c30e623}">
          <xlrd:rvb i="4030"/>
        </ext>
      </extLst>
    </bk>
    <bk>
      <extLst>
        <ext uri="{3e2802c4-a4d2-4d8b-9148-e3be6c30e623}">
          <xlrd:rvb i="4031"/>
        </ext>
      </extLst>
    </bk>
    <bk>
      <extLst>
        <ext uri="{3e2802c4-a4d2-4d8b-9148-e3be6c30e623}">
          <xlrd:rvb i="4032"/>
        </ext>
      </extLst>
    </bk>
    <bk>
      <extLst>
        <ext uri="{3e2802c4-a4d2-4d8b-9148-e3be6c30e623}">
          <xlrd:rvb i="4033"/>
        </ext>
      </extLst>
    </bk>
    <bk>
      <extLst>
        <ext uri="{3e2802c4-a4d2-4d8b-9148-e3be6c30e623}">
          <xlrd:rvb i="4034"/>
        </ext>
      </extLst>
    </bk>
    <bk>
      <extLst>
        <ext uri="{3e2802c4-a4d2-4d8b-9148-e3be6c30e623}">
          <xlrd:rvb i="4035"/>
        </ext>
      </extLst>
    </bk>
    <bk>
      <extLst>
        <ext uri="{3e2802c4-a4d2-4d8b-9148-e3be6c30e623}">
          <xlrd:rvb i="4036"/>
        </ext>
      </extLst>
    </bk>
    <bk>
      <extLst>
        <ext uri="{3e2802c4-a4d2-4d8b-9148-e3be6c30e623}">
          <xlrd:rvb i="4037"/>
        </ext>
      </extLst>
    </bk>
    <bk>
      <extLst>
        <ext uri="{3e2802c4-a4d2-4d8b-9148-e3be6c30e623}">
          <xlrd:rvb i="4038"/>
        </ext>
      </extLst>
    </bk>
    <bk>
      <extLst>
        <ext uri="{3e2802c4-a4d2-4d8b-9148-e3be6c30e623}">
          <xlrd:rvb i="4039"/>
        </ext>
      </extLst>
    </bk>
    <bk>
      <extLst>
        <ext uri="{3e2802c4-a4d2-4d8b-9148-e3be6c30e623}">
          <xlrd:rvb i="4040"/>
        </ext>
      </extLst>
    </bk>
    <bk>
      <extLst>
        <ext uri="{3e2802c4-a4d2-4d8b-9148-e3be6c30e623}">
          <xlrd:rvb i="4041"/>
        </ext>
      </extLst>
    </bk>
    <bk>
      <extLst>
        <ext uri="{3e2802c4-a4d2-4d8b-9148-e3be6c30e623}">
          <xlrd:rvb i="4042"/>
        </ext>
      </extLst>
    </bk>
    <bk>
      <extLst>
        <ext uri="{3e2802c4-a4d2-4d8b-9148-e3be6c30e623}">
          <xlrd:rvb i="4043"/>
        </ext>
      </extLst>
    </bk>
    <bk>
      <extLst>
        <ext uri="{3e2802c4-a4d2-4d8b-9148-e3be6c30e623}">
          <xlrd:rvb i="4044"/>
        </ext>
      </extLst>
    </bk>
    <bk>
      <extLst>
        <ext uri="{3e2802c4-a4d2-4d8b-9148-e3be6c30e623}">
          <xlrd:rvb i="4045"/>
        </ext>
      </extLst>
    </bk>
    <bk>
      <extLst>
        <ext uri="{3e2802c4-a4d2-4d8b-9148-e3be6c30e623}">
          <xlrd:rvb i="4046"/>
        </ext>
      </extLst>
    </bk>
    <bk>
      <extLst>
        <ext uri="{3e2802c4-a4d2-4d8b-9148-e3be6c30e623}">
          <xlrd:rvb i="4047"/>
        </ext>
      </extLst>
    </bk>
    <bk>
      <extLst>
        <ext uri="{3e2802c4-a4d2-4d8b-9148-e3be6c30e623}">
          <xlrd:rvb i="4048"/>
        </ext>
      </extLst>
    </bk>
    <bk>
      <extLst>
        <ext uri="{3e2802c4-a4d2-4d8b-9148-e3be6c30e623}">
          <xlrd:rvb i="4049"/>
        </ext>
      </extLst>
    </bk>
    <bk>
      <extLst>
        <ext uri="{3e2802c4-a4d2-4d8b-9148-e3be6c30e623}">
          <xlrd:rvb i="4050"/>
        </ext>
      </extLst>
    </bk>
    <bk>
      <extLst>
        <ext uri="{3e2802c4-a4d2-4d8b-9148-e3be6c30e623}">
          <xlrd:rvb i="4051"/>
        </ext>
      </extLst>
    </bk>
    <bk>
      <extLst>
        <ext uri="{3e2802c4-a4d2-4d8b-9148-e3be6c30e623}">
          <xlrd:rvb i="4052"/>
        </ext>
      </extLst>
    </bk>
    <bk>
      <extLst>
        <ext uri="{3e2802c4-a4d2-4d8b-9148-e3be6c30e623}">
          <xlrd:rvb i="4053"/>
        </ext>
      </extLst>
    </bk>
    <bk>
      <extLst>
        <ext uri="{3e2802c4-a4d2-4d8b-9148-e3be6c30e623}">
          <xlrd:rvb i="4054"/>
        </ext>
      </extLst>
    </bk>
    <bk>
      <extLst>
        <ext uri="{3e2802c4-a4d2-4d8b-9148-e3be6c30e623}">
          <xlrd:rvb i="4055"/>
        </ext>
      </extLst>
    </bk>
    <bk>
      <extLst>
        <ext uri="{3e2802c4-a4d2-4d8b-9148-e3be6c30e623}">
          <xlrd:rvb i="4056"/>
        </ext>
      </extLst>
    </bk>
    <bk>
      <extLst>
        <ext uri="{3e2802c4-a4d2-4d8b-9148-e3be6c30e623}">
          <xlrd:rvb i="4057"/>
        </ext>
      </extLst>
    </bk>
    <bk>
      <extLst>
        <ext uri="{3e2802c4-a4d2-4d8b-9148-e3be6c30e623}">
          <xlrd:rvb i="4058"/>
        </ext>
      </extLst>
    </bk>
    <bk>
      <extLst>
        <ext uri="{3e2802c4-a4d2-4d8b-9148-e3be6c30e623}">
          <xlrd:rvb i="4059"/>
        </ext>
      </extLst>
    </bk>
    <bk>
      <extLst>
        <ext uri="{3e2802c4-a4d2-4d8b-9148-e3be6c30e623}">
          <xlrd:rvb i="4060"/>
        </ext>
      </extLst>
    </bk>
    <bk>
      <extLst>
        <ext uri="{3e2802c4-a4d2-4d8b-9148-e3be6c30e623}">
          <xlrd:rvb i="4061"/>
        </ext>
      </extLst>
    </bk>
    <bk>
      <extLst>
        <ext uri="{3e2802c4-a4d2-4d8b-9148-e3be6c30e623}">
          <xlrd:rvb i="4062"/>
        </ext>
      </extLst>
    </bk>
    <bk>
      <extLst>
        <ext uri="{3e2802c4-a4d2-4d8b-9148-e3be6c30e623}">
          <xlrd:rvb i="4063"/>
        </ext>
      </extLst>
    </bk>
    <bk>
      <extLst>
        <ext uri="{3e2802c4-a4d2-4d8b-9148-e3be6c30e623}">
          <xlrd:rvb i="4064"/>
        </ext>
      </extLst>
    </bk>
    <bk>
      <extLst>
        <ext uri="{3e2802c4-a4d2-4d8b-9148-e3be6c30e623}">
          <xlrd:rvb i="4065"/>
        </ext>
      </extLst>
    </bk>
    <bk>
      <extLst>
        <ext uri="{3e2802c4-a4d2-4d8b-9148-e3be6c30e623}">
          <xlrd:rvb i="4066"/>
        </ext>
      </extLst>
    </bk>
    <bk>
      <extLst>
        <ext uri="{3e2802c4-a4d2-4d8b-9148-e3be6c30e623}">
          <xlrd:rvb i="4067"/>
        </ext>
      </extLst>
    </bk>
    <bk>
      <extLst>
        <ext uri="{3e2802c4-a4d2-4d8b-9148-e3be6c30e623}">
          <xlrd:rvb i="4068"/>
        </ext>
      </extLst>
    </bk>
    <bk>
      <extLst>
        <ext uri="{3e2802c4-a4d2-4d8b-9148-e3be6c30e623}">
          <xlrd:rvb i="4069"/>
        </ext>
      </extLst>
    </bk>
    <bk>
      <extLst>
        <ext uri="{3e2802c4-a4d2-4d8b-9148-e3be6c30e623}">
          <xlrd:rvb i="4070"/>
        </ext>
      </extLst>
    </bk>
    <bk>
      <extLst>
        <ext uri="{3e2802c4-a4d2-4d8b-9148-e3be6c30e623}">
          <xlrd:rvb i="4071"/>
        </ext>
      </extLst>
    </bk>
    <bk>
      <extLst>
        <ext uri="{3e2802c4-a4d2-4d8b-9148-e3be6c30e623}">
          <xlrd:rvb i="4072"/>
        </ext>
      </extLst>
    </bk>
    <bk>
      <extLst>
        <ext uri="{3e2802c4-a4d2-4d8b-9148-e3be6c30e623}">
          <xlrd:rvb i="4073"/>
        </ext>
      </extLst>
    </bk>
    <bk>
      <extLst>
        <ext uri="{3e2802c4-a4d2-4d8b-9148-e3be6c30e623}">
          <xlrd:rvb i="4074"/>
        </ext>
      </extLst>
    </bk>
    <bk>
      <extLst>
        <ext uri="{3e2802c4-a4d2-4d8b-9148-e3be6c30e623}">
          <xlrd:rvb i="4075"/>
        </ext>
      </extLst>
    </bk>
    <bk>
      <extLst>
        <ext uri="{3e2802c4-a4d2-4d8b-9148-e3be6c30e623}">
          <xlrd:rvb i="4076"/>
        </ext>
      </extLst>
    </bk>
    <bk>
      <extLst>
        <ext uri="{3e2802c4-a4d2-4d8b-9148-e3be6c30e623}">
          <xlrd:rvb i="4077"/>
        </ext>
      </extLst>
    </bk>
    <bk>
      <extLst>
        <ext uri="{3e2802c4-a4d2-4d8b-9148-e3be6c30e623}">
          <xlrd:rvb i="4078"/>
        </ext>
      </extLst>
    </bk>
    <bk>
      <extLst>
        <ext uri="{3e2802c4-a4d2-4d8b-9148-e3be6c30e623}">
          <xlrd:rvb i="4079"/>
        </ext>
      </extLst>
    </bk>
    <bk>
      <extLst>
        <ext uri="{3e2802c4-a4d2-4d8b-9148-e3be6c30e623}">
          <xlrd:rvb i="4080"/>
        </ext>
      </extLst>
    </bk>
    <bk>
      <extLst>
        <ext uri="{3e2802c4-a4d2-4d8b-9148-e3be6c30e623}">
          <xlrd:rvb i="4081"/>
        </ext>
      </extLst>
    </bk>
    <bk>
      <extLst>
        <ext uri="{3e2802c4-a4d2-4d8b-9148-e3be6c30e623}">
          <xlrd:rvb i="4082"/>
        </ext>
      </extLst>
    </bk>
    <bk>
      <extLst>
        <ext uri="{3e2802c4-a4d2-4d8b-9148-e3be6c30e623}">
          <xlrd:rvb i="4083"/>
        </ext>
      </extLst>
    </bk>
    <bk>
      <extLst>
        <ext uri="{3e2802c4-a4d2-4d8b-9148-e3be6c30e623}">
          <xlrd:rvb i="4084"/>
        </ext>
      </extLst>
    </bk>
    <bk>
      <extLst>
        <ext uri="{3e2802c4-a4d2-4d8b-9148-e3be6c30e623}">
          <xlrd:rvb i="4085"/>
        </ext>
      </extLst>
    </bk>
    <bk>
      <extLst>
        <ext uri="{3e2802c4-a4d2-4d8b-9148-e3be6c30e623}">
          <xlrd:rvb i="4086"/>
        </ext>
      </extLst>
    </bk>
    <bk>
      <extLst>
        <ext uri="{3e2802c4-a4d2-4d8b-9148-e3be6c30e623}">
          <xlrd:rvb i="4087"/>
        </ext>
      </extLst>
    </bk>
    <bk>
      <extLst>
        <ext uri="{3e2802c4-a4d2-4d8b-9148-e3be6c30e623}">
          <xlrd:rvb i="4088"/>
        </ext>
      </extLst>
    </bk>
    <bk>
      <extLst>
        <ext uri="{3e2802c4-a4d2-4d8b-9148-e3be6c30e623}">
          <xlrd:rvb i="4089"/>
        </ext>
      </extLst>
    </bk>
    <bk>
      <extLst>
        <ext uri="{3e2802c4-a4d2-4d8b-9148-e3be6c30e623}">
          <xlrd:rvb i="4090"/>
        </ext>
      </extLst>
    </bk>
    <bk>
      <extLst>
        <ext uri="{3e2802c4-a4d2-4d8b-9148-e3be6c30e623}">
          <xlrd:rvb i="4091"/>
        </ext>
      </extLst>
    </bk>
    <bk>
      <extLst>
        <ext uri="{3e2802c4-a4d2-4d8b-9148-e3be6c30e623}">
          <xlrd:rvb i="4092"/>
        </ext>
      </extLst>
    </bk>
    <bk>
      <extLst>
        <ext uri="{3e2802c4-a4d2-4d8b-9148-e3be6c30e623}">
          <xlrd:rvb i="4093"/>
        </ext>
      </extLst>
    </bk>
    <bk>
      <extLst>
        <ext uri="{3e2802c4-a4d2-4d8b-9148-e3be6c30e623}">
          <xlrd:rvb i="4094"/>
        </ext>
      </extLst>
    </bk>
    <bk>
      <extLst>
        <ext uri="{3e2802c4-a4d2-4d8b-9148-e3be6c30e623}">
          <xlrd:rvb i="4095"/>
        </ext>
      </extLst>
    </bk>
    <bk>
      <extLst>
        <ext uri="{3e2802c4-a4d2-4d8b-9148-e3be6c30e623}">
          <xlrd:rvb i="4096"/>
        </ext>
      </extLst>
    </bk>
    <bk>
      <extLst>
        <ext uri="{3e2802c4-a4d2-4d8b-9148-e3be6c30e623}">
          <xlrd:rvb i="4097"/>
        </ext>
      </extLst>
    </bk>
    <bk>
      <extLst>
        <ext uri="{3e2802c4-a4d2-4d8b-9148-e3be6c30e623}">
          <xlrd:rvb i="4098"/>
        </ext>
      </extLst>
    </bk>
    <bk>
      <extLst>
        <ext uri="{3e2802c4-a4d2-4d8b-9148-e3be6c30e623}">
          <xlrd:rvb i="4099"/>
        </ext>
      </extLst>
    </bk>
    <bk>
      <extLst>
        <ext uri="{3e2802c4-a4d2-4d8b-9148-e3be6c30e623}">
          <xlrd:rvb i="4100"/>
        </ext>
      </extLst>
    </bk>
    <bk>
      <extLst>
        <ext uri="{3e2802c4-a4d2-4d8b-9148-e3be6c30e623}">
          <xlrd:rvb i="4101"/>
        </ext>
      </extLst>
    </bk>
    <bk>
      <extLst>
        <ext uri="{3e2802c4-a4d2-4d8b-9148-e3be6c30e623}">
          <xlrd:rvb i="4102"/>
        </ext>
      </extLst>
    </bk>
    <bk>
      <extLst>
        <ext uri="{3e2802c4-a4d2-4d8b-9148-e3be6c30e623}">
          <xlrd:rvb i="4103"/>
        </ext>
      </extLst>
    </bk>
    <bk>
      <extLst>
        <ext uri="{3e2802c4-a4d2-4d8b-9148-e3be6c30e623}">
          <xlrd:rvb i="4104"/>
        </ext>
      </extLst>
    </bk>
    <bk>
      <extLst>
        <ext uri="{3e2802c4-a4d2-4d8b-9148-e3be6c30e623}">
          <xlrd:rvb i="4105"/>
        </ext>
      </extLst>
    </bk>
    <bk>
      <extLst>
        <ext uri="{3e2802c4-a4d2-4d8b-9148-e3be6c30e623}">
          <xlrd:rvb i="4106"/>
        </ext>
      </extLst>
    </bk>
    <bk>
      <extLst>
        <ext uri="{3e2802c4-a4d2-4d8b-9148-e3be6c30e623}">
          <xlrd:rvb i="4107"/>
        </ext>
      </extLst>
    </bk>
    <bk>
      <extLst>
        <ext uri="{3e2802c4-a4d2-4d8b-9148-e3be6c30e623}">
          <xlrd:rvb i="4108"/>
        </ext>
      </extLst>
    </bk>
    <bk>
      <extLst>
        <ext uri="{3e2802c4-a4d2-4d8b-9148-e3be6c30e623}">
          <xlrd:rvb i="4109"/>
        </ext>
      </extLst>
    </bk>
    <bk>
      <extLst>
        <ext uri="{3e2802c4-a4d2-4d8b-9148-e3be6c30e623}">
          <xlrd:rvb i="4110"/>
        </ext>
      </extLst>
    </bk>
    <bk>
      <extLst>
        <ext uri="{3e2802c4-a4d2-4d8b-9148-e3be6c30e623}">
          <xlrd:rvb i="4111"/>
        </ext>
      </extLst>
    </bk>
    <bk>
      <extLst>
        <ext uri="{3e2802c4-a4d2-4d8b-9148-e3be6c30e623}">
          <xlrd:rvb i="4112"/>
        </ext>
      </extLst>
    </bk>
    <bk>
      <extLst>
        <ext uri="{3e2802c4-a4d2-4d8b-9148-e3be6c30e623}">
          <xlrd:rvb i="4113"/>
        </ext>
      </extLst>
    </bk>
    <bk>
      <extLst>
        <ext uri="{3e2802c4-a4d2-4d8b-9148-e3be6c30e623}">
          <xlrd:rvb i="4114"/>
        </ext>
      </extLst>
    </bk>
    <bk>
      <extLst>
        <ext uri="{3e2802c4-a4d2-4d8b-9148-e3be6c30e623}">
          <xlrd:rvb i="4115"/>
        </ext>
      </extLst>
    </bk>
    <bk>
      <extLst>
        <ext uri="{3e2802c4-a4d2-4d8b-9148-e3be6c30e623}">
          <xlrd:rvb i="4116"/>
        </ext>
      </extLst>
    </bk>
    <bk>
      <extLst>
        <ext uri="{3e2802c4-a4d2-4d8b-9148-e3be6c30e623}">
          <xlrd:rvb i="4117"/>
        </ext>
      </extLst>
    </bk>
    <bk>
      <extLst>
        <ext uri="{3e2802c4-a4d2-4d8b-9148-e3be6c30e623}">
          <xlrd:rvb i="4118"/>
        </ext>
      </extLst>
    </bk>
    <bk>
      <extLst>
        <ext uri="{3e2802c4-a4d2-4d8b-9148-e3be6c30e623}">
          <xlrd:rvb i="4119"/>
        </ext>
      </extLst>
    </bk>
    <bk>
      <extLst>
        <ext uri="{3e2802c4-a4d2-4d8b-9148-e3be6c30e623}">
          <xlrd:rvb i="4120"/>
        </ext>
      </extLst>
    </bk>
    <bk>
      <extLst>
        <ext uri="{3e2802c4-a4d2-4d8b-9148-e3be6c30e623}">
          <xlrd:rvb i="4121"/>
        </ext>
      </extLst>
    </bk>
    <bk>
      <extLst>
        <ext uri="{3e2802c4-a4d2-4d8b-9148-e3be6c30e623}">
          <xlrd:rvb i="4122"/>
        </ext>
      </extLst>
    </bk>
    <bk>
      <extLst>
        <ext uri="{3e2802c4-a4d2-4d8b-9148-e3be6c30e623}">
          <xlrd:rvb i="4123"/>
        </ext>
      </extLst>
    </bk>
    <bk>
      <extLst>
        <ext uri="{3e2802c4-a4d2-4d8b-9148-e3be6c30e623}">
          <xlrd:rvb i="4124"/>
        </ext>
      </extLst>
    </bk>
    <bk>
      <extLst>
        <ext uri="{3e2802c4-a4d2-4d8b-9148-e3be6c30e623}">
          <xlrd:rvb i="4125"/>
        </ext>
      </extLst>
    </bk>
    <bk>
      <extLst>
        <ext uri="{3e2802c4-a4d2-4d8b-9148-e3be6c30e623}">
          <xlrd:rvb i="4126"/>
        </ext>
      </extLst>
    </bk>
    <bk>
      <extLst>
        <ext uri="{3e2802c4-a4d2-4d8b-9148-e3be6c30e623}">
          <xlrd:rvb i="4127"/>
        </ext>
      </extLst>
    </bk>
    <bk>
      <extLst>
        <ext uri="{3e2802c4-a4d2-4d8b-9148-e3be6c30e623}">
          <xlrd:rvb i="4128"/>
        </ext>
      </extLst>
    </bk>
    <bk>
      <extLst>
        <ext uri="{3e2802c4-a4d2-4d8b-9148-e3be6c30e623}">
          <xlrd:rvb i="4129"/>
        </ext>
      </extLst>
    </bk>
    <bk>
      <extLst>
        <ext uri="{3e2802c4-a4d2-4d8b-9148-e3be6c30e623}">
          <xlrd:rvb i="4130"/>
        </ext>
      </extLst>
    </bk>
    <bk>
      <extLst>
        <ext uri="{3e2802c4-a4d2-4d8b-9148-e3be6c30e623}">
          <xlrd:rvb i="4131"/>
        </ext>
      </extLst>
    </bk>
    <bk>
      <extLst>
        <ext uri="{3e2802c4-a4d2-4d8b-9148-e3be6c30e623}">
          <xlrd:rvb i="4132"/>
        </ext>
      </extLst>
    </bk>
    <bk>
      <extLst>
        <ext uri="{3e2802c4-a4d2-4d8b-9148-e3be6c30e623}">
          <xlrd:rvb i="4133"/>
        </ext>
      </extLst>
    </bk>
    <bk>
      <extLst>
        <ext uri="{3e2802c4-a4d2-4d8b-9148-e3be6c30e623}">
          <xlrd:rvb i="4134"/>
        </ext>
      </extLst>
    </bk>
    <bk>
      <extLst>
        <ext uri="{3e2802c4-a4d2-4d8b-9148-e3be6c30e623}">
          <xlrd:rvb i="4135"/>
        </ext>
      </extLst>
    </bk>
    <bk>
      <extLst>
        <ext uri="{3e2802c4-a4d2-4d8b-9148-e3be6c30e623}">
          <xlrd:rvb i="4136"/>
        </ext>
      </extLst>
    </bk>
    <bk>
      <extLst>
        <ext uri="{3e2802c4-a4d2-4d8b-9148-e3be6c30e623}">
          <xlrd:rvb i="4137"/>
        </ext>
      </extLst>
    </bk>
    <bk>
      <extLst>
        <ext uri="{3e2802c4-a4d2-4d8b-9148-e3be6c30e623}">
          <xlrd:rvb i="4138"/>
        </ext>
      </extLst>
    </bk>
    <bk>
      <extLst>
        <ext uri="{3e2802c4-a4d2-4d8b-9148-e3be6c30e623}">
          <xlrd:rvb i="4139"/>
        </ext>
      </extLst>
    </bk>
    <bk>
      <extLst>
        <ext uri="{3e2802c4-a4d2-4d8b-9148-e3be6c30e623}">
          <xlrd:rvb i="4140"/>
        </ext>
      </extLst>
    </bk>
    <bk>
      <extLst>
        <ext uri="{3e2802c4-a4d2-4d8b-9148-e3be6c30e623}">
          <xlrd:rvb i="4141"/>
        </ext>
      </extLst>
    </bk>
    <bk>
      <extLst>
        <ext uri="{3e2802c4-a4d2-4d8b-9148-e3be6c30e623}">
          <xlrd:rvb i="4142"/>
        </ext>
      </extLst>
    </bk>
    <bk>
      <extLst>
        <ext uri="{3e2802c4-a4d2-4d8b-9148-e3be6c30e623}">
          <xlrd:rvb i="4143"/>
        </ext>
      </extLst>
    </bk>
    <bk>
      <extLst>
        <ext uri="{3e2802c4-a4d2-4d8b-9148-e3be6c30e623}">
          <xlrd:rvb i="4144"/>
        </ext>
      </extLst>
    </bk>
    <bk>
      <extLst>
        <ext uri="{3e2802c4-a4d2-4d8b-9148-e3be6c30e623}">
          <xlrd:rvb i="4145"/>
        </ext>
      </extLst>
    </bk>
    <bk>
      <extLst>
        <ext uri="{3e2802c4-a4d2-4d8b-9148-e3be6c30e623}">
          <xlrd:rvb i="4146"/>
        </ext>
      </extLst>
    </bk>
    <bk>
      <extLst>
        <ext uri="{3e2802c4-a4d2-4d8b-9148-e3be6c30e623}">
          <xlrd:rvb i="4147"/>
        </ext>
      </extLst>
    </bk>
    <bk>
      <extLst>
        <ext uri="{3e2802c4-a4d2-4d8b-9148-e3be6c30e623}">
          <xlrd:rvb i="4148"/>
        </ext>
      </extLst>
    </bk>
    <bk>
      <extLst>
        <ext uri="{3e2802c4-a4d2-4d8b-9148-e3be6c30e623}">
          <xlrd:rvb i="4149"/>
        </ext>
      </extLst>
    </bk>
    <bk>
      <extLst>
        <ext uri="{3e2802c4-a4d2-4d8b-9148-e3be6c30e623}">
          <xlrd:rvb i="4150"/>
        </ext>
      </extLst>
    </bk>
    <bk>
      <extLst>
        <ext uri="{3e2802c4-a4d2-4d8b-9148-e3be6c30e623}">
          <xlrd:rvb i="4151"/>
        </ext>
      </extLst>
    </bk>
    <bk>
      <extLst>
        <ext uri="{3e2802c4-a4d2-4d8b-9148-e3be6c30e623}">
          <xlrd:rvb i="4152"/>
        </ext>
      </extLst>
    </bk>
    <bk>
      <extLst>
        <ext uri="{3e2802c4-a4d2-4d8b-9148-e3be6c30e623}">
          <xlrd:rvb i="4153"/>
        </ext>
      </extLst>
    </bk>
    <bk>
      <extLst>
        <ext uri="{3e2802c4-a4d2-4d8b-9148-e3be6c30e623}">
          <xlrd:rvb i="4154"/>
        </ext>
      </extLst>
    </bk>
    <bk>
      <extLst>
        <ext uri="{3e2802c4-a4d2-4d8b-9148-e3be6c30e623}">
          <xlrd:rvb i="4155"/>
        </ext>
      </extLst>
    </bk>
    <bk>
      <extLst>
        <ext uri="{3e2802c4-a4d2-4d8b-9148-e3be6c30e623}">
          <xlrd:rvb i="4156"/>
        </ext>
      </extLst>
    </bk>
    <bk>
      <extLst>
        <ext uri="{3e2802c4-a4d2-4d8b-9148-e3be6c30e623}">
          <xlrd:rvb i="4157"/>
        </ext>
      </extLst>
    </bk>
    <bk>
      <extLst>
        <ext uri="{3e2802c4-a4d2-4d8b-9148-e3be6c30e623}">
          <xlrd:rvb i="4158"/>
        </ext>
      </extLst>
    </bk>
    <bk>
      <extLst>
        <ext uri="{3e2802c4-a4d2-4d8b-9148-e3be6c30e623}">
          <xlrd:rvb i="4159"/>
        </ext>
      </extLst>
    </bk>
    <bk>
      <extLst>
        <ext uri="{3e2802c4-a4d2-4d8b-9148-e3be6c30e623}">
          <xlrd:rvb i="4160"/>
        </ext>
      </extLst>
    </bk>
    <bk>
      <extLst>
        <ext uri="{3e2802c4-a4d2-4d8b-9148-e3be6c30e623}">
          <xlrd:rvb i="4161"/>
        </ext>
      </extLst>
    </bk>
    <bk>
      <extLst>
        <ext uri="{3e2802c4-a4d2-4d8b-9148-e3be6c30e623}">
          <xlrd:rvb i="4162"/>
        </ext>
      </extLst>
    </bk>
    <bk>
      <extLst>
        <ext uri="{3e2802c4-a4d2-4d8b-9148-e3be6c30e623}">
          <xlrd:rvb i="4163"/>
        </ext>
      </extLst>
    </bk>
    <bk>
      <extLst>
        <ext uri="{3e2802c4-a4d2-4d8b-9148-e3be6c30e623}">
          <xlrd:rvb i="4164"/>
        </ext>
      </extLst>
    </bk>
    <bk>
      <extLst>
        <ext uri="{3e2802c4-a4d2-4d8b-9148-e3be6c30e623}">
          <xlrd:rvb i="4165"/>
        </ext>
      </extLst>
    </bk>
    <bk>
      <extLst>
        <ext uri="{3e2802c4-a4d2-4d8b-9148-e3be6c30e623}">
          <xlrd:rvb i="4166"/>
        </ext>
      </extLst>
    </bk>
    <bk>
      <extLst>
        <ext uri="{3e2802c4-a4d2-4d8b-9148-e3be6c30e623}">
          <xlrd:rvb i="4167"/>
        </ext>
      </extLst>
    </bk>
    <bk>
      <extLst>
        <ext uri="{3e2802c4-a4d2-4d8b-9148-e3be6c30e623}">
          <xlrd:rvb i="4168"/>
        </ext>
      </extLst>
    </bk>
    <bk>
      <extLst>
        <ext uri="{3e2802c4-a4d2-4d8b-9148-e3be6c30e623}">
          <xlrd:rvb i="4169"/>
        </ext>
      </extLst>
    </bk>
    <bk>
      <extLst>
        <ext uri="{3e2802c4-a4d2-4d8b-9148-e3be6c30e623}">
          <xlrd:rvb i="4170"/>
        </ext>
      </extLst>
    </bk>
    <bk>
      <extLst>
        <ext uri="{3e2802c4-a4d2-4d8b-9148-e3be6c30e623}">
          <xlrd:rvb i="4171"/>
        </ext>
      </extLst>
    </bk>
    <bk>
      <extLst>
        <ext uri="{3e2802c4-a4d2-4d8b-9148-e3be6c30e623}">
          <xlrd:rvb i="4172"/>
        </ext>
      </extLst>
    </bk>
    <bk>
      <extLst>
        <ext uri="{3e2802c4-a4d2-4d8b-9148-e3be6c30e623}">
          <xlrd:rvb i="4173"/>
        </ext>
      </extLst>
    </bk>
    <bk>
      <extLst>
        <ext uri="{3e2802c4-a4d2-4d8b-9148-e3be6c30e623}">
          <xlrd:rvb i="4174"/>
        </ext>
      </extLst>
    </bk>
    <bk>
      <extLst>
        <ext uri="{3e2802c4-a4d2-4d8b-9148-e3be6c30e623}">
          <xlrd:rvb i="4175"/>
        </ext>
      </extLst>
    </bk>
    <bk>
      <extLst>
        <ext uri="{3e2802c4-a4d2-4d8b-9148-e3be6c30e623}">
          <xlrd:rvb i="4176"/>
        </ext>
      </extLst>
    </bk>
    <bk>
      <extLst>
        <ext uri="{3e2802c4-a4d2-4d8b-9148-e3be6c30e623}">
          <xlrd:rvb i="4177"/>
        </ext>
      </extLst>
    </bk>
    <bk>
      <extLst>
        <ext uri="{3e2802c4-a4d2-4d8b-9148-e3be6c30e623}">
          <xlrd:rvb i="4178"/>
        </ext>
      </extLst>
    </bk>
    <bk>
      <extLst>
        <ext uri="{3e2802c4-a4d2-4d8b-9148-e3be6c30e623}">
          <xlrd:rvb i="4179"/>
        </ext>
      </extLst>
    </bk>
    <bk>
      <extLst>
        <ext uri="{3e2802c4-a4d2-4d8b-9148-e3be6c30e623}">
          <xlrd:rvb i="4180"/>
        </ext>
      </extLst>
    </bk>
    <bk>
      <extLst>
        <ext uri="{3e2802c4-a4d2-4d8b-9148-e3be6c30e623}">
          <xlrd:rvb i="4181"/>
        </ext>
      </extLst>
    </bk>
    <bk>
      <extLst>
        <ext uri="{3e2802c4-a4d2-4d8b-9148-e3be6c30e623}">
          <xlrd:rvb i="4182"/>
        </ext>
      </extLst>
    </bk>
    <bk>
      <extLst>
        <ext uri="{3e2802c4-a4d2-4d8b-9148-e3be6c30e623}">
          <xlrd:rvb i="4183"/>
        </ext>
      </extLst>
    </bk>
    <bk>
      <extLst>
        <ext uri="{3e2802c4-a4d2-4d8b-9148-e3be6c30e623}">
          <xlrd:rvb i="4184"/>
        </ext>
      </extLst>
    </bk>
    <bk>
      <extLst>
        <ext uri="{3e2802c4-a4d2-4d8b-9148-e3be6c30e623}">
          <xlrd:rvb i="4185"/>
        </ext>
      </extLst>
    </bk>
    <bk>
      <extLst>
        <ext uri="{3e2802c4-a4d2-4d8b-9148-e3be6c30e623}">
          <xlrd:rvb i="4186"/>
        </ext>
      </extLst>
    </bk>
    <bk>
      <extLst>
        <ext uri="{3e2802c4-a4d2-4d8b-9148-e3be6c30e623}">
          <xlrd:rvb i="4187"/>
        </ext>
      </extLst>
    </bk>
    <bk>
      <extLst>
        <ext uri="{3e2802c4-a4d2-4d8b-9148-e3be6c30e623}">
          <xlrd:rvb i="4188"/>
        </ext>
      </extLst>
    </bk>
    <bk>
      <extLst>
        <ext uri="{3e2802c4-a4d2-4d8b-9148-e3be6c30e623}">
          <xlrd:rvb i="4189"/>
        </ext>
      </extLst>
    </bk>
    <bk>
      <extLst>
        <ext uri="{3e2802c4-a4d2-4d8b-9148-e3be6c30e623}">
          <xlrd:rvb i="4190"/>
        </ext>
      </extLst>
    </bk>
    <bk>
      <extLst>
        <ext uri="{3e2802c4-a4d2-4d8b-9148-e3be6c30e623}">
          <xlrd:rvb i="4191"/>
        </ext>
      </extLst>
    </bk>
    <bk>
      <extLst>
        <ext uri="{3e2802c4-a4d2-4d8b-9148-e3be6c30e623}">
          <xlrd:rvb i="4192"/>
        </ext>
      </extLst>
    </bk>
    <bk>
      <extLst>
        <ext uri="{3e2802c4-a4d2-4d8b-9148-e3be6c30e623}">
          <xlrd:rvb i="4193"/>
        </ext>
      </extLst>
    </bk>
    <bk>
      <extLst>
        <ext uri="{3e2802c4-a4d2-4d8b-9148-e3be6c30e623}">
          <xlrd:rvb i="4194"/>
        </ext>
      </extLst>
    </bk>
    <bk>
      <extLst>
        <ext uri="{3e2802c4-a4d2-4d8b-9148-e3be6c30e623}">
          <xlrd:rvb i="4195"/>
        </ext>
      </extLst>
    </bk>
    <bk>
      <extLst>
        <ext uri="{3e2802c4-a4d2-4d8b-9148-e3be6c30e623}">
          <xlrd:rvb i="4196"/>
        </ext>
      </extLst>
    </bk>
    <bk>
      <extLst>
        <ext uri="{3e2802c4-a4d2-4d8b-9148-e3be6c30e623}">
          <xlrd:rvb i="4197"/>
        </ext>
      </extLst>
    </bk>
    <bk>
      <extLst>
        <ext uri="{3e2802c4-a4d2-4d8b-9148-e3be6c30e623}">
          <xlrd:rvb i="4198"/>
        </ext>
      </extLst>
    </bk>
    <bk>
      <extLst>
        <ext uri="{3e2802c4-a4d2-4d8b-9148-e3be6c30e623}">
          <xlrd:rvb i="4199"/>
        </ext>
      </extLst>
    </bk>
    <bk>
      <extLst>
        <ext uri="{3e2802c4-a4d2-4d8b-9148-e3be6c30e623}">
          <xlrd:rvb i="4200"/>
        </ext>
      </extLst>
    </bk>
    <bk>
      <extLst>
        <ext uri="{3e2802c4-a4d2-4d8b-9148-e3be6c30e623}">
          <xlrd:rvb i="4201"/>
        </ext>
      </extLst>
    </bk>
    <bk>
      <extLst>
        <ext uri="{3e2802c4-a4d2-4d8b-9148-e3be6c30e623}">
          <xlrd:rvb i="4202"/>
        </ext>
      </extLst>
    </bk>
    <bk>
      <extLst>
        <ext uri="{3e2802c4-a4d2-4d8b-9148-e3be6c30e623}">
          <xlrd:rvb i="4203"/>
        </ext>
      </extLst>
    </bk>
    <bk>
      <extLst>
        <ext uri="{3e2802c4-a4d2-4d8b-9148-e3be6c30e623}">
          <xlrd:rvb i="4204"/>
        </ext>
      </extLst>
    </bk>
    <bk>
      <extLst>
        <ext uri="{3e2802c4-a4d2-4d8b-9148-e3be6c30e623}">
          <xlrd:rvb i="4205"/>
        </ext>
      </extLst>
    </bk>
    <bk>
      <extLst>
        <ext uri="{3e2802c4-a4d2-4d8b-9148-e3be6c30e623}">
          <xlrd:rvb i="4206"/>
        </ext>
      </extLst>
    </bk>
    <bk>
      <extLst>
        <ext uri="{3e2802c4-a4d2-4d8b-9148-e3be6c30e623}">
          <xlrd:rvb i="4207"/>
        </ext>
      </extLst>
    </bk>
    <bk>
      <extLst>
        <ext uri="{3e2802c4-a4d2-4d8b-9148-e3be6c30e623}">
          <xlrd:rvb i="4208"/>
        </ext>
      </extLst>
    </bk>
    <bk>
      <extLst>
        <ext uri="{3e2802c4-a4d2-4d8b-9148-e3be6c30e623}">
          <xlrd:rvb i="4209"/>
        </ext>
      </extLst>
    </bk>
    <bk>
      <extLst>
        <ext uri="{3e2802c4-a4d2-4d8b-9148-e3be6c30e623}">
          <xlrd:rvb i="4210"/>
        </ext>
      </extLst>
    </bk>
    <bk>
      <extLst>
        <ext uri="{3e2802c4-a4d2-4d8b-9148-e3be6c30e623}">
          <xlrd:rvb i="4211"/>
        </ext>
      </extLst>
    </bk>
    <bk>
      <extLst>
        <ext uri="{3e2802c4-a4d2-4d8b-9148-e3be6c30e623}">
          <xlrd:rvb i="4212"/>
        </ext>
      </extLst>
    </bk>
    <bk>
      <extLst>
        <ext uri="{3e2802c4-a4d2-4d8b-9148-e3be6c30e623}">
          <xlrd:rvb i="4213"/>
        </ext>
      </extLst>
    </bk>
    <bk>
      <extLst>
        <ext uri="{3e2802c4-a4d2-4d8b-9148-e3be6c30e623}">
          <xlrd:rvb i="4214"/>
        </ext>
      </extLst>
    </bk>
    <bk>
      <extLst>
        <ext uri="{3e2802c4-a4d2-4d8b-9148-e3be6c30e623}">
          <xlrd:rvb i="4215"/>
        </ext>
      </extLst>
    </bk>
    <bk>
      <extLst>
        <ext uri="{3e2802c4-a4d2-4d8b-9148-e3be6c30e623}">
          <xlrd:rvb i="4216"/>
        </ext>
      </extLst>
    </bk>
    <bk>
      <extLst>
        <ext uri="{3e2802c4-a4d2-4d8b-9148-e3be6c30e623}">
          <xlrd:rvb i="4217"/>
        </ext>
      </extLst>
    </bk>
    <bk>
      <extLst>
        <ext uri="{3e2802c4-a4d2-4d8b-9148-e3be6c30e623}">
          <xlrd:rvb i="4218"/>
        </ext>
      </extLst>
    </bk>
    <bk>
      <extLst>
        <ext uri="{3e2802c4-a4d2-4d8b-9148-e3be6c30e623}">
          <xlrd:rvb i="4219"/>
        </ext>
      </extLst>
    </bk>
    <bk>
      <extLst>
        <ext uri="{3e2802c4-a4d2-4d8b-9148-e3be6c30e623}">
          <xlrd:rvb i="4220"/>
        </ext>
      </extLst>
    </bk>
    <bk>
      <extLst>
        <ext uri="{3e2802c4-a4d2-4d8b-9148-e3be6c30e623}">
          <xlrd:rvb i="4221"/>
        </ext>
      </extLst>
    </bk>
    <bk>
      <extLst>
        <ext uri="{3e2802c4-a4d2-4d8b-9148-e3be6c30e623}">
          <xlrd:rvb i="4222"/>
        </ext>
      </extLst>
    </bk>
    <bk>
      <extLst>
        <ext uri="{3e2802c4-a4d2-4d8b-9148-e3be6c30e623}">
          <xlrd:rvb i="4223"/>
        </ext>
      </extLst>
    </bk>
    <bk>
      <extLst>
        <ext uri="{3e2802c4-a4d2-4d8b-9148-e3be6c30e623}">
          <xlrd:rvb i="4224"/>
        </ext>
      </extLst>
    </bk>
    <bk>
      <extLst>
        <ext uri="{3e2802c4-a4d2-4d8b-9148-e3be6c30e623}">
          <xlrd:rvb i="4225"/>
        </ext>
      </extLst>
    </bk>
    <bk>
      <extLst>
        <ext uri="{3e2802c4-a4d2-4d8b-9148-e3be6c30e623}">
          <xlrd:rvb i="4226"/>
        </ext>
      </extLst>
    </bk>
    <bk>
      <extLst>
        <ext uri="{3e2802c4-a4d2-4d8b-9148-e3be6c30e623}">
          <xlrd:rvb i="4227"/>
        </ext>
      </extLst>
    </bk>
    <bk>
      <extLst>
        <ext uri="{3e2802c4-a4d2-4d8b-9148-e3be6c30e623}">
          <xlrd:rvb i="4228"/>
        </ext>
      </extLst>
    </bk>
    <bk>
      <extLst>
        <ext uri="{3e2802c4-a4d2-4d8b-9148-e3be6c30e623}">
          <xlrd:rvb i="4229"/>
        </ext>
      </extLst>
    </bk>
    <bk>
      <extLst>
        <ext uri="{3e2802c4-a4d2-4d8b-9148-e3be6c30e623}">
          <xlrd:rvb i="4230"/>
        </ext>
      </extLst>
    </bk>
    <bk>
      <extLst>
        <ext uri="{3e2802c4-a4d2-4d8b-9148-e3be6c30e623}">
          <xlrd:rvb i="4231"/>
        </ext>
      </extLst>
    </bk>
    <bk>
      <extLst>
        <ext uri="{3e2802c4-a4d2-4d8b-9148-e3be6c30e623}">
          <xlrd:rvb i="4232"/>
        </ext>
      </extLst>
    </bk>
    <bk>
      <extLst>
        <ext uri="{3e2802c4-a4d2-4d8b-9148-e3be6c30e623}">
          <xlrd:rvb i="4233"/>
        </ext>
      </extLst>
    </bk>
    <bk>
      <extLst>
        <ext uri="{3e2802c4-a4d2-4d8b-9148-e3be6c30e623}">
          <xlrd:rvb i="4234"/>
        </ext>
      </extLst>
    </bk>
    <bk>
      <extLst>
        <ext uri="{3e2802c4-a4d2-4d8b-9148-e3be6c30e623}">
          <xlrd:rvb i="4235"/>
        </ext>
      </extLst>
    </bk>
    <bk>
      <extLst>
        <ext uri="{3e2802c4-a4d2-4d8b-9148-e3be6c30e623}">
          <xlrd:rvb i="4236"/>
        </ext>
      </extLst>
    </bk>
    <bk>
      <extLst>
        <ext uri="{3e2802c4-a4d2-4d8b-9148-e3be6c30e623}">
          <xlrd:rvb i="4237"/>
        </ext>
      </extLst>
    </bk>
    <bk>
      <extLst>
        <ext uri="{3e2802c4-a4d2-4d8b-9148-e3be6c30e623}">
          <xlrd:rvb i="4238"/>
        </ext>
      </extLst>
    </bk>
    <bk>
      <extLst>
        <ext uri="{3e2802c4-a4d2-4d8b-9148-e3be6c30e623}">
          <xlrd:rvb i="4239"/>
        </ext>
      </extLst>
    </bk>
    <bk>
      <extLst>
        <ext uri="{3e2802c4-a4d2-4d8b-9148-e3be6c30e623}">
          <xlrd:rvb i="4240"/>
        </ext>
      </extLst>
    </bk>
    <bk>
      <extLst>
        <ext uri="{3e2802c4-a4d2-4d8b-9148-e3be6c30e623}">
          <xlrd:rvb i="4241"/>
        </ext>
      </extLst>
    </bk>
    <bk>
      <extLst>
        <ext uri="{3e2802c4-a4d2-4d8b-9148-e3be6c30e623}">
          <xlrd:rvb i="4242"/>
        </ext>
      </extLst>
    </bk>
    <bk>
      <extLst>
        <ext uri="{3e2802c4-a4d2-4d8b-9148-e3be6c30e623}">
          <xlrd:rvb i="4243"/>
        </ext>
      </extLst>
    </bk>
    <bk>
      <extLst>
        <ext uri="{3e2802c4-a4d2-4d8b-9148-e3be6c30e623}">
          <xlrd:rvb i="4244"/>
        </ext>
      </extLst>
    </bk>
    <bk>
      <extLst>
        <ext uri="{3e2802c4-a4d2-4d8b-9148-e3be6c30e623}">
          <xlrd:rvb i="4245"/>
        </ext>
      </extLst>
    </bk>
    <bk>
      <extLst>
        <ext uri="{3e2802c4-a4d2-4d8b-9148-e3be6c30e623}">
          <xlrd:rvb i="4246"/>
        </ext>
      </extLst>
    </bk>
    <bk>
      <extLst>
        <ext uri="{3e2802c4-a4d2-4d8b-9148-e3be6c30e623}">
          <xlrd:rvb i="4247"/>
        </ext>
      </extLst>
    </bk>
    <bk>
      <extLst>
        <ext uri="{3e2802c4-a4d2-4d8b-9148-e3be6c30e623}">
          <xlrd:rvb i="4248"/>
        </ext>
      </extLst>
    </bk>
    <bk>
      <extLst>
        <ext uri="{3e2802c4-a4d2-4d8b-9148-e3be6c30e623}">
          <xlrd:rvb i="4249"/>
        </ext>
      </extLst>
    </bk>
    <bk>
      <extLst>
        <ext uri="{3e2802c4-a4d2-4d8b-9148-e3be6c30e623}">
          <xlrd:rvb i="4250"/>
        </ext>
      </extLst>
    </bk>
    <bk>
      <extLst>
        <ext uri="{3e2802c4-a4d2-4d8b-9148-e3be6c30e623}">
          <xlrd:rvb i="4251"/>
        </ext>
      </extLst>
    </bk>
    <bk>
      <extLst>
        <ext uri="{3e2802c4-a4d2-4d8b-9148-e3be6c30e623}">
          <xlrd:rvb i="4252"/>
        </ext>
      </extLst>
    </bk>
    <bk>
      <extLst>
        <ext uri="{3e2802c4-a4d2-4d8b-9148-e3be6c30e623}">
          <xlrd:rvb i="4253"/>
        </ext>
      </extLst>
    </bk>
    <bk>
      <extLst>
        <ext uri="{3e2802c4-a4d2-4d8b-9148-e3be6c30e623}">
          <xlrd:rvb i="4254"/>
        </ext>
      </extLst>
    </bk>
    <bk>
      <extLst>
        <ext uri="{3e2802c4-a4d2-4d8b-9148-e3be6c30e623}">
          <xlrd:rvb i="4255"/>
        </ext>
      </extLst>
    </bk>
    <bk>
      <extLst>
        <ext uri="{3e2802c4-a4d2-4d8b-9148-e3be6c30e623}">
          <xlrd:rvb i="4256"/>
        </ext>
      </extLst>
    </bk>
    <bk>
      <extLst>
        <ext uri="{3e2802c4-a4d2-4d8b-9148-e3be6c30e623}">
          <xlrd:rvb i="4257"/>
        </ext>
      </extLst>
    </bk>
    <bk>
      <extLst>
        <ext uri="{3e2802c4-a4d2-4d8b-9148-e3be6c30e623}">
          <xlrd:rvb i="4258"/>
        </ext>
      </extLst>
    </bk>
    <bk>
      <extLst>
        <ext uri="{3e2802c4-a4d2-4d8b-9148-e3be6c30e623}">
          <xlrd:rvb i="4259"/>
        </ext>
      </extLst>
    </bk>
    <bk>
      <extLst>
        <ext uri="{3e2802c4-a4d2-4d8b-9148-e3be6c30e623}">
          <xlrd:rvb i="4260"/>
        </ext>
      </extLst>
    </bk>
    <bk>
      <extLst>
        <ext uri="{3e2802c4-a4d2-4d8b-9148-e3be6c30e623}">
          <xlrd:rvb i="4261"/>
        </ext>
      </extLst>
    </bk>
    <bk>
      <extLst>
        <ext uri="{3e2802c4-a4d2-4d8b-9148-e3be6c30e623}">
          <xlrd:rvb i="4262"/>
        </ext>
      </extLst>
    </bk>
    <bk>
      <extLst>
        <ext uri="{3e2802c4-a4d2-4d8b-9148-e3be6c30e623}">
          <xlrd:rvb i="4263"/>
        </ext>
      </extLst>
    </bk>
    <bk>
      <extLst>
        <ext uri="{3e2802c4-a4d2-4d8b-9148-e3be6c30e623}">
          <xlrd:rvb i="4264"/>
        </ext>
      </extLst>
    </bk>
    <bk>
      <extLst>
        <ext uri="{3e2802c4-a4d2-4d8b-9148-e3be6c30e623}">
          <xlrd:rvb i="4265"/>
        </ext>
      </extLst>
    </bk>
    <bk>
      <extLst>
        <ext uri="{3e2802c4-a4d2-4d8b-9148-e3be6c30e623}">
          <xlrd:rvb i="4266"/>
        </ext>
      </extLst>
    </bk>
    <bk>
      <extLst>
        <ext uri="{3e2802c4-a4d2-4d8b-9148-e3be6c30e623}">
          <xlrd:rvb i="4267"/>
        </ext>
      </extLst>
    </bk>
    <bk>
      <extLst>
        <ext uri="{3e2802c4-a4d2-4d8b-9148-e3be6c30e623}">
          <xlrd:rvb i="4268"/>
        </ext>
      </extLst>
    </bk>
    <bk>
      <extLst>
        <ext uri="{3e2802c4-a4d2-4d8b-9148-e3be6c30e623}">
          <xlrd:rvb i="4269"/>
        </ext>
      </extLst>
    </bk>
    <bk>
      <extLst>
        <ext uri="{3e2802c4-a4d2-4d8b-9148-e3be6c30e623}">
          <xlrd:rvb i="4270"/>
        </ext>
      </extLst>
    </bk>
    <bk>
      <extLst>
        <ext uri="{3e2802c4-a4d2-4d8b-9148-e3be6c30e623}">
          <xlrd:rvb i="4271"/>
        </ext>
      </extLst>
    </bk>
    <bk>
      <extLst>
        <ext uri="{3e2802c4-a4d2-4d8b-9148-e3be6c30e623}">
          <xlrd:rvb i="4272"/>
        </ext>
      </extLst>
    </bk>
    <bk>
      <extLst>
        <ext uri="{3e2802c4-a4d2-4d8b-9148-e3be6c30e623}">
          <xlrd:rvb i="4273"/>
        </ext>
      </extLst>
    </bk>
    <bk>
      <extLst>
        <ext uri="{3e2802c4-a4d2-4d8b-9148-e3be6c30e623}">
          <xlrd:rvb i="4274"/>
        </ext>
      </extLst>
    </bk>
    <bk>
      <extLst>
        <ext uri="{3e2802c4-a4d2-4d8b-9148-e3be6c30e623}">
          <xlrd:rvb i="4275"/>
        </ext>
      </extLst>
    </bk>
    <bk>
      <extLst>
        <ext uri="{3e2802c4-a4d2-4d8b-9148-e3be6c30e623}">
          <xlrd:rvb i="4276"/>
        </ext>
      </extLst>
    </bk>
    <bk>
      <extLst>
        <ext uri="{3e2802c4-a4d2-4d8b-9148-e3be6c30e623}">
          <xlrd:rvb i="4277"/>
        </ext>
      </extLst>
    </bk>
    <bk>
      <extLst>
        <ext uri="{3e2802c4-a4d2-4d8b-9148-e3be6c30e623}">
          <xlrd:rvb i="4278"/>
        </ext>
      </extLst>
    </bk>
    <bk>
      <extLst>
        <ext uri="{3e2802c4-a4d2-4d8b-9148-e3be6c30e623}">
          <xlrd:rvb i="4279"/>
        </ext>
      </extLst>
    </bk>
    <bk>
      <extLst>
        <ext uri="{3e2802c4-a4d2-4d8b-9148-e3be6c30e623}">
          <xlrd:rvb i="4280"/>
        </ext>
      </extLst>
    </bk>
    <bk>
      <extLst>
        <ext uri="{3e2802c4-a4d2-4d8b-9148-e3be6c30e623}">
          <xlrd:rvb i="4281"/>
        </ext>
      </extLst>
    </bk>
    <bk>
      <extLst>
        <ext uri="{3e2802c4-a4d2-4d8b-9148-e3be6c30e623}">
          <xlrd:rvb i="4282"/>
        </ext>
      </extLst>
    </bk>
    <bk>
      <extLst>
        <ext uri="{3e2802c4-a4d2-4d8b-9148-e3be6c30e623}">
          <xlrd:rvb i="4283"/>
        </ext>
      </extLst>
    </bk>
    <bk>
      <extLst>
        <ext uri="{3e2802c4-a4d2-4d8b-9148-e3be6c30e623}">
          <xlrd:rvb i="4284"/>
        </ext>
      </extLst>
    </bk>
    <bk>
      <extLst>
        <ext uri="{3e2802c4-a4d2-4d8b-9148-e3be6c30e623}">
          <xlrd:rvb i="4285"/>
        </ext>
      </extLst>
    </bk>
    <bk>
      <extLst>
        <ext uri="{3e2802c4-a4d2-4d8b-9148-e3be6c30e623}">
          <xlrd:rvb i="4286"/>
        </ext>
      </extLst>
    </bk>
    <bk>
      <extLst>
        <ext uri="{3e2802c4-a4d2-4d8b-9148-e3be6c30e623}">
          <xlrd:rvb i="4287"/>
        </ext>
      </extLst>
    </bk>
    <bk>
      <extLst>
        <ext uri="{3e2802c4-a4d2-4d8b-9148-e3be6c30e623}">
          <xlrd:rvb i="4288"/>
        </ext>
      </extLst>
    </bk>
    <bk>
      <extLst>
        <ext uri="{3e2802c4-a4d2-4d8b-9148-e3be6c30e623}">
          <xlrd:rvb i="4289"/>
        </ext>
      </extLst>
    </bk>
    <bk>
      <extLst>
        <ext uri="{3e2802c4-a4d2-4d8b-9148-e3be6c30e623}">
          <xlrd:rvb i="4290"/>
        </ext>
      </extLst>
    </bk>
    <bk>
      <extLst>
        <ext uri="{3e2802c4-a4d2-4d8b-9148-e3be6c30e623}">
          <xlrd:rvb i="4291"/>
        </ext>
      </extLst>
    </bk>
    <bk>
      <extLst>
        <ext uri="{3e2802c4-a4d2-4d8b-9148-e3be6c30e623}">
          <xlrd:rvb i="4292"/>
        </ext>
      </extLst>
    </bk>
    <bk>
      <extLst>
        <ext uri="{3e2802c4-a4d2-4d8b-9148-e3be6c30e623}">
          <xlrd:rvb i="4293"/>
        </ext>
      </extLst>
    </bk>
    <bk>
      <extLst>
        <ext uri="{3e2802c4-a4d2-4d8b-9148-e3be6c30e623}">
          <xlrd:rvb i="4294"/>
        </ext>
      </extLst>
    </bk>
    <bk>
      <extLst>
        <ext uri="{3e2802c4-a4d2-4d8b-9148-e3be6c30e623}">
          <xlrd:rvb i="4295"/>
        </ext>
      </extLst>
    </bk>
    <bk>
      <extLst>
        <ext uri="{3e2802c4-a4d2-4d8b-9148-e3be6c30e623}">
          <xlrd:rvb i="4296"/>
        </ext>
      </extLst>
    </bk>
    <bk>
      <extLst>
        <ext uri="{3e2802c4-a4d2-4d8b-9148-e3be6c30e623}">
          <xlrd:rvb i="4297"/>
        </ext>
      </extLst>
    </bk>
    <bk>
      <extLst>
        <ext uri="{3e2802c4-a4d2-4d8b-9148-e3be6c30e623}">
          <xlrd:rvb i="4298"/>
        </ext>
      </extLst>
    </bk>
    <bk>
      <extLst>
        <ext uri="{3e2802c4-a4d2-4d8b-9148-e3be6c30e623}">
          <xlrd:rvb i="4299"/>
        </ext>
      </extLst>
    </bk>
    <bk>
      <extLst>
        <ext uri="{3e2802c4-a4d2-4d8b-9148-e3be6c30e623}">
          <xlrd:rvb i="4300"/>
        </ext>
      </extLst>
    </bk>
    <bk>
      <extLst>
        <ext uri="{3e2802c4-a4d2-4d8b-9148-e3be6c30e623}">
          <xlrd:rvb i="4301"/>
        </ext>
      </extLst>
    </bk>
    <bk>
      <extLst>
        <ext uri="{3e2802c4-a4d2-4d8b-9148-e3be6c30e623}">
          <xlrd:rvb i="4302"/>
        </ext>
      </extLst>
    </bk>
    <bk>
      <extLst>
        <ext uri="{3e2802c4-a4d2-4d8b-9148-e3be6c30e623}">
          <xlrd:rvb i="4303"/>
        </ext>
      </extLst>
    </bk>
    <bk>
      <extLst>
        <ext uri="{3e2802c4-a4d2-4d8b-9148-e3be6c30e623}">
          <xlrd:rvb i="4304"/>
        </ext>
      </extLst>
    </bk>
    <bk>
      <extLst>
        <ext uri="{3e2802c4-a4d2-4d8b-9148-e3be6c30e623}">
          <xlrd:rvb i="4305"/>
        </ext>
      </extLst>
    </bk>
    <bk>
      <extLst>
        <ext uri="{3e2802c4-a4d2-4d8b-9148-e3be6c30e623}">
          <xlrd:rvb i="4306"/>
        </ext>
      </extLst>
    </bk>
    <bk>
      <extLst>
        <ext uri="{3e2802c4-a4d2-4d8b-9148-e3be6c30e623}">
          <xlrd:rvb i="4307"/>
        </ext>
      </extLst>
    </bk>
    <bk>
      <extLst>
        <ext uri="{3e2802c4-a4d2-4d8b-9148-e3be6c30e623}">
          <xlrd:rvb i="4308"/>
        </ext>
      </extLst>
    </bk>
    <bk>
      <extLst>
        <ext uri="{3e2802c4-a4d2-4d8b-9148-e3be6c30e623}">
          <xlrd:rvb i="4309"/>
        </ext>
      </extLst>
    </bk>
    <bk>
      <extLst>
        <ext uri="{3e2802c4-a4d2-4d8b-9148-e3be6c30e623}">
          <xlrd:rvb i="4310"/>
        </ext>
      </extLst>
    </bk>
    <bk>
      <extLst>
        <ext uri="{3e2802c4-a4d2-4d8b-9148-e3be6c30e623}">
          <xlrd:rvb i="4311"/>
        </ext>
      </extLst>
    </bk>
    <bk>
      <extLst>
        <ext uri="{3e2802c4-a4d2-4d8b-9148-e3be6c30e623}">
          <xlrd:rvb i="4312"/>
        </ext>
      </extLst>
    </bk>
    <bk>
      <extLst>
        <ext uri="{3e2802c4-a4d2-4d8b-9148-e3be6c30e623}">
          <xlrd:rvb i="4313"/>
        </ext>
      </extLst>
    </bk>
    <bk>
      <extLst>
        <ext uri="{3e2802c4-a4d2-4d8b-9148-e3be6c30e623}">
          <xlrd:rvb i="4314"/>
        </ext>
      </extLst>
    </bk>
    <bk>
      <extLst>
        <ext uri="{3e2802c4-a4d2-4d8b-9148-e3be6c30e623}">
          <xlrd:rvb i="4315"/>
        </ext>
      </extLst>
    </bk>
    <bk>
      <extLst>
        <ext uri="{3e2802c4-a4d2-4d8b-9148-e3be6c30e623}">
          <xlrd:rvb i="4316"/>
        </ext>
      </extLst>
    </bk>
    <bk>
      <extLst>
        <ext uri="{3e2802c4-a4d2-4d8b-9148-e3be6c30e623}">
          <xlrd:rvb i="4317"/>
        </ext>
      </extLst>
    </bk>
    <bk>
      <extLst>
        <ext uri="{3e2802c4-a4d2-4d8b-9148-e3be6c30e623}">
          <xlrd:rvb i="4318"/>
        </ext>
      </extLst>
    </bk>
    <bk>
      <extLst>
        <ext uri="{3e2802c4-a4d2-4d8b-9148-e3be6c30e623}">
          <xlrd:rvb i="4319"/>
        </ext>
      </extLst>
    </bk>
    <bk>
      <extLst>
        <ext uri="{3e2802c4-a4d2-4d8b-9148-e3be6c30e623}">
          <xlrd:rvb i="4320"/>
        </ext>
      </extLst>
    </bk>
    <bk>
      <extLst>
        <ext uri="{3e2802c4-a4d2-4d8b-9148-e3be6c30e623}">
          <xlrd:rvb i="4321"/>
        </ext>
      </extLst>
    </bk>
    <bk>
      <extLst>
        <ext uri="{3e2802c4-a4d2-4d8b-9148-e3be6c30e623}">
          <xlrd:rvb i="4322"/>
        </ext>
      </extLst>
    </bk>
    <bk>
      <extLst>
        <ext uri="{3e2802c4-a4d2-4d8b-9148-e3be6c30e623}">
          <xlrd:rvb i="4323"/>
        </ext>
      </extLst>
    </bk>
    <bk>
      <extLst>
        <ext uri="{3e2802c4-a4d2-4d8b-9148-e3be6c30e623}">
          <xlrd:rvb i="4324"/>
        </ext>
      </extLst>
    </bk>
    <bk>
      <extLst>
        <ext uri="{3e2802c4-a4d2-4d8b-9148-e3be6c30e623}">
          <xlrd:rvb i="4325"/>
        </ext>
      </extLst>
    </bk>
    <bk>
      <extLst>
        <ext uri="{3e2802c4-a4d2-4d8b-9148-e3be6c30e623}">
          <xlrd:rvb i="4326"/>
        </ext>
      </extLst>
    </bk>
    <bk>
      <extLst>
        <ext uri="{3e2802c4-a4d2-4d8b-9148-e3be6c30e623}">
          <xlrd:rvb i="4327"/>
        </ext>
      </extLst>
    </bk>
    <bk>
      <extLst>
        <ext uri="{3e2802c4-a4d2-4d8b-9148-e3be6c30e623}">
          <xlrd:rvb i="4328"/>
        </ext>
      </extLst>
    </bk>
    <bk>
      <extLst>
        <ext uri="{3e2802c4-a4d2-4d8b-9148-e3be6c30e623}">
          <xlrd:rvb i="4329"/>
        </ext>
      </extLst>
    </bk>
    <bk>
      <extLst>
        <ext uri="{3e2802c4-a4d2-4d8b-9148-e3be6c30e623}">
          <xlrd:rvb i="4330"/>
        </ext>
      </extLst>
    </bk>
    <bk>
      <extLst>
        <ext uri="{3e2802c4-a4d2-4d8b-9148-e3be6c30e623}">
          <xlrd:rvb i="4331"/>
        </ext>
      </extLst>
    </bk>
    <bk>
      <extLst>
        <ext uri="{3e2802c4-a4d2-4d8b-9148-e3be6c30e623}">
          <xlrd:rvb i="4332"/>
        </ext>
      </extLst>
    </bk>
    <bk>
      <extLst>
        <ext uri="{3e2802c4-a4d2-4d8b-9148-e3be6c30e623}">
          <xlrd:rvb i="4333"/>
        </ext>
      </extLst>
    </bk>
    <bk>
      <extLst>
        <ext uri="{3e2802c4-a4d2-4d8b-9148-e3be6c30e623}">
          <xlrd:rvb i="4334"/>
        </ext>
      </extLst>
    </bk>
    <bk>
      <extLst>
        <ext uri="{3e2802c4-a4d2-4d8b-9148-e3be6c30e623}">
          <xlrd:rvb i="4335"/>
        </ext>
      </extLst>
    </bk>
    <bk>
      <extLst>
        <ext uri="{3e2802c4-a4d2-4d8b-9148-e3be6c30e623}">
          <xlrd:rvb i="4336"/>
        </ext>
      </extLst>
    </bk>
    <bk>
      <extLst>
        <ext uri="{3e2802c4-a4d2-4d8b-9148-e3be6c30e623}">
          <xlrd:rvb i="4337"/>
        </ext>
      </extLst>
    </bk>
    <bk>
      <extLst>
        <ext uri="{3e2802c4-a4d2-4d8b-9148-e3be6c30e623}">
          <xlrd:rvb i="4338"/>
        </ext>
      </extLst>
    </bk>
    <bk>
      <extLst>
        <ext uri="{3e2802c4-a4d2-4d8b-9148-e3be6c30e623}">
          <xlrd:rvb i="4339"/>
        </ext>
      </extLst>
    </bk>
    <bk>
      <extLst>
        <ext uri="{3e2802c4-a4d2-4d8b-9148-e3be6c30e623}">
          <xlrd:rvb i="4340"/>
        </ext>
      </extLst>
    </bk>
    <bk>
      <extLst>
        <ext uri="{3e2802c4-a4d2-4d8b-9148-e3be6c30e623}">
          <xlrd:rvb i="4341"/>
        </ext>
      </extLst>
    </bk>
    <bk>
      <extLst>
        <ext uri="{3e2802c4-a4d2-4d8b-9148-e3be6c30e623}">
          <xlrd:rvb i="4342"/>
        </ext>
      </extLst>
    </bk>
    <bk>
      <extLst>
        <ext uri="{3e2802c4-a4d2-4d8b-9148-e3be6c30e623}">
          <xlrd:rvb i="4343"/>
        </ext>
      </extLst>
    </bk>
    <bk>
      <extLst>
        <ext uri="{3e2802c4-a4d2-4d8b-9148-e3be6c30e623}">
          <xlrd:rvb i="4344"/>
        </ext>
      </extLst>
    </bk>
    <bk>
      <extLst>
        <ext uri="{3e2802c4-a4d2-4d8b-9148-e3be6c30e623}">
          <xlrd:rvb i="4345"/>
        </ext>
      </extLst>
    </bk>
    <bk>
      <extLst>
        <ext uri="{3e2802c4-a4d2-4d8b-9148-e3be6c30e623}">
          <xlrd:rvb i="4346"/>
        </ext>
      </extLst>
    </bk>
    <bk>
      <extLst>
        <ext uri="{3e2802c4-a4d2-4d8b-9148-e3be6c30e623}">
          <xlrd:rvb i="4347"/>
        </ext>
      </extLst>
    </bk>
    <bk>
      <extLst>
        <ext uri="{3e2802c4-a4d2-4d8b-9148-e3be6c30e623}">
          <xlrd:rvb i="4348"/>
        </ext>
      </extLst>
    </bk>
    <bk>
      <extLst>
        <ext uri="{3e2802c4-a4d2-4d8b-9148-e3be6c30e623}">
          <xlrd:rvb i="4349"/>
        </ext>
      </extLst>
    </bk>
    <bk>
      <extLst>
        <ext uri="{3e2802c4-a4d2-4d8b-9148-e3be6c30e623}">
          <xlrd:rvb i="4350"/>
        </ext>
      </extLst>
    </bk>
    <bk>
      <extLst>
        <ext uri="{3e2802c4-a4d2-4d8b-9148-e3be6c30e623}">
          <xlrd:rvb i="4351"/>
        </ext>
      </extLst>
    </bk>
    <bk>
      <extLst>
        <ext uri="{3e2802c4-a4d2-4d8b-9148-e3be6c30e623}">
          <xlrd:rvb i="4352"/>
        </ext>
      </extLst>
    </bk>
    <bk>
      <extLst>
        <ext uri="{3e2802c4-a4d2-4d8b-9148-e3be6c30e623}">
          <xlrd:rvb i="4353"/>
        </ext>
      </extLst>
    </bk>
    <bk>
      <extLst>
        <ext uri="{3e2802c4-a4d2-4d8b-9148-e3be6c30e623}">
          <xlrd:rvb i="4354"/>
        </ext>
      </extLst>
    </bk>
    <bk>
      <extLst>
        <ext uri="{3e2802c4-a4d2-4d8b-9148-e3be6c30e623}">
          <xlrd:rvb i="4355"/>
        </ext>
      </extLst>
    </bk>
    <bk>
      <extLst>
        <ext uri="{3e2802c4-a4d2-4d8b-9148-e3be6c30e623}">
          <xlrd:rvb i="4356"/>
        </ext>
      </extLst>
    </bk>
    <bk>
      <extLst>
        <ext uri="{3e2802c4-a4d2-4d8b-9148-e3be6c30e623}">
          <xlrd:rvb i="4357"/>
        </ext>
      </extLst>
    </bk>
    <bk>
      <extLst>
        <ext uri="{3e2802c4-a4d2-4d8b-9148-e3be6c30e623}">
          <xlrd:rvb i="4358"/>
        </ext>
      </extLst>
    </bk>
    <bk>
      <extLst>
        <ext uri="{3e2802c4-a4d2-4d8b-9148-e3be6c30e623}">
          <xlrd:rvb i="4359"/>
        </ext>
      </extLst>
    </bk>
    <bk>
      <extLst>
        <ext uri="{3e2802c4-a4d2-4d8b-9148-e3be6c30e623}">
          <xlrd:rvb i="4360"/>
        </ext>
      </extLst>
    </bk>
    <bk>
      <extLst>
        <ext uri="{3e2802c4-a4d2-4d8b-9148-e3be6c30e623}">
          <xlrd:rvb i="4361"/>
        </ext>
      </extLst>
    </bk>
    <bk>
      <extLst>
        <ext uri="{3e2802c4-a4d2-4d8b-9148-e3be6c30e623}">
          <xlrd:rvb i="4362"/>
        </ext>
      </extLst>
    </bk>
    <bk>
      <extLst>
        <ext uri="{3e2802c4-a4d2-4d8b-9148-e3be6c30e623}">
          <xlrd:rvb i="4363"/>
        </ext>
      </extLst>
    </bk>
    <bk>
      <extLst>
        <ext uri="{3e2802c4-a4d2-4d8b-9148-e3be6c30e623}">
          <xlrd:rvb i="4364"/>
        </ext>
      </extLst>
    </bk>
    <bk>
      <extLst>
        <ext uri="{3e2802c4-a4d2-4d8b-9148-e3be6c30e623}">
          <xlrd:rvb i="4365"/>
        </ext>
      </extLst>
    </bk>
    <bk>
      <extLst>
        <ext uri="{3e2802c4-a4d2-4d8b-9148-e3be6c30e623}">
          <xlrd:rvb i="4366"/>
        </ext>
      </extLst>
    </bk>
    <bk>
      <extLst>
        <ext uri="{3e2802c4-a4d2-4d8b-9148-e3be6c30e623}">
          <xlrd:rvb i="4367"/>
        </ext>
      </extLst>
    </bk>
    <bk>
      <extLst>
        <ext uri="{3e2802c4-a4d2-4d8b-9148-e3be6c30e623}">
          <xlrd:rvb i="4368"/>
        </ext>
      </extLst>
    </bk>
    <bk>
      <extLst>
        <ext uri="{3e2802c4-a4d2-4d8b-9148-e3be6c30e623}">
          <xlrd:rvb i="4369"/>
        </ext>
      </extLst>
    </bk>
    <bk>
      <extLst>
        <ext uri="{3e2802c4-a4d2-4d8b-9148-e3be6c30e623}">
          <xlrd:rvb i="4370"/>
        </ext>
      </extLst>
    </bk>
    <bk>
      <extLst>
        <ext uri="{3e2802c4-a4d2-4d8b-9148-e3be6c30e623}">
          <xlrd:rvb i="4371"/>
        </ext>
      </extLst>
    </bk>
    <bk>
      <extLst>
        <ext uri="{3e2802c4-a4d2-4d8b-9148-e3be6c30e623}">
          <xlrd:rvb i="4372"/>
        </ext>
      </extLst>
    </bk>
    <bk>
      <extLst>
        <ext uri="{3e2802c4-a4d2-4d8b-9148-e3be6c30e623}">
          <xlrd:rvb i="4373"/>
        </ext>
      </extLst>
    </bk>
    <bk>
      <extLst>
        <ext uri="{3e2802c4-a4d2-4d8b-9148-e3be6c30e623}">
          <xlrd:rvb i="4374"/>
        </ext>
      </extLst>
    </bk>
    <bk>
      <extLst>
        <ext uri="{3e2802c4-a4d2-4d8b-9148-e3be6c30e623}">
          <xlrd:rvb i="4375"/>
        </ext>
      </extLst>
    </bk>
    <bk>
      <extLst>
        <ext uri="{3e2802c4-a4d2-4d8b-9148-e3be6c30e623}">
          <xlrd:rvb i="4376"/>
        </ext>
      </extLst>
    </bk>
    <bk>
      <extLst>
        <ext uri="{3e2802c4-a4d2-4d8b-9148-e3be6c30e623}">
          <xlrd:rvb i="4377"/>
        </ext>
      </extLst>
    </bk>
    <bk>
      <extLst>
        <ext uri="{3e2802c4-a4d2-4d8b-9148-e3be6c30e623}">
          <xlrd:rvb i="4378"/>
        </ext>
      </extLst>
    </bk>
    <bk>
      <extLst>
        <ext uri="{3e2802c4-a4d2-4d8b-9148-e3be6c30e623}">
          <xlrd:rvb i="4379"/>
        </ext>
      </extLst>
    </bk>
    <bk>
      <extLst>
        <ext uri="{3e2802c4-a4d2-4d8b-9148-e3be6c30e623}">
          <xlrd:rvb i="4380"/>
        </ext>
      </extLst>
    </bk>
    <bk>
      <extLst>
        <ext uri="{3e2802c4-a4d2-4d8b-9148-e3be6c30e623}">
          <xlrd:rvb i="4381"/>
        </ext>
      </extLst>
    </bk>
    <bk>
      <extLst>
        <ext uri="{3e2802c4-a4d2-4d8b-9148-e3be6c30e623}">
          <xlrd:rvb i="4382"/>
        </ext>
      </extLst>
    </bk>
    <bk>
      <extLst>
        <ext uri="{3e2802c4-a4d2-4d8b-9148-e3be6c30e623}">
          <xlrd:rvb i="4383"/>
        </ext>
      </extLst>
    </bk>
    <bk>
      <extLst>
        <ext uri="{3e2802c4-a4d2-4d8b-9148-e3be6c30e623}">
          <xlrd:rvb i="4384"/>
        </ext>
      </extLst>
    </bk>
    <bk>
      <extLst>
        <ext uri="{3e2802c4-a4d2-4d8b-9148-e3be6c30e623}">
          <xlrd:rvb i="4385"/>
        </ext>
      </extLst>
    </bk>
    <bk>
      <extLst>
        <ext uri="{3e2802c4-a4d2-4d8b-9148-e3be6c30e623}">
          <xlrd:rvb i="4386"/>
        </ext>
      </extLst>
    </bk>
    <bk>
      <extLst>
        <ext uri="{3e2802c4-a4d2-4d8b-9148-e3be6c30e623}">
          <xlrd:rvb i="4387"/>
        </ext>
      </extLst>
    </bk>
    <bk>
      <extLst>
        <ext uri="{3e2802c4-a4d2-4d8b-9148-e3be6c30e623}">
          <xlrd:rvb i="4388"/>
        </ext>
      </extLst>
    </bk>
    <bk>
      <extLst>
        <ext uri="{3e2802c4-a4d2-4d8b-9148-e3be6c30e623}">
          <xlrd:rvb i="4389"/>
        </ext>
      </extLst>
    </bk>
    <bk>
      <extLst>
        <ext uri="{3e2802c4-a4d2-4d8b-9148-e3be6c30e623}">
          <xlrd:rvb i="4390"/>
        </ext>
      </extLst>
    </bk>
    <bk>
      <extLst>
        <ext uri="{3e2802c4-a4d2-4d8b-9148-e3be6c30e623}">
          <xlrd:rvb i="4391"/>
        </ext>
      </extLst>
    </bk>
    <bk>
      <extLst>
        <ext uri="{3e2802c4-a4d2-4d8b-9148-e3be6c30e623}">
          <xlrd:rvb i="4392"/>
        </ext>
      </extLst>
    </bk>
    <bk>
      <extLst>
        <ext uri="{3e2802c4-a4d2-4d8b-9148-e3be6c30e623}">
          <xlrd:rvb i="4393"/>
        </ext>
      </extLst>
    </bk>
    <bk>
      <extLst>
        <ext uri="{3e2802c4-a4d2-4d8b-9148-e3be6c30e623}">
          <xlrd:rvb i="4394"/>
        </ext>
      </extLst>
    </bk>
    <bk>
      <extLst>
        <ext uri="{3e2802c4-a4d2-4d8b-9148-e3be6c30e623}">
          <xlrd:rvb i="4395"/>
        </ext>
      </extLst>
    </bk>
    <bk>
      <extLst>
        <ext uri="{3e2802c4-a4d2-4d8b-9148-e3be6c30e623}">
          <xlrd:rvb i="4396"/>
        </ext>
      </extLst>
    </bk>
    <bk>
      <extLst>
        <ext uri="{3e2802c4-a4d2-4d8b-9148-e3be6c30e623}">
          <xlrd:rvb i="4397"/>
        </ext>
      </extLst>
    </bk>
    <bk>
      <extLst>
        <ext uri="{3e2802c4-a4d2-4d8b-9148-e3be6c30e623}">
          <xlrd:rvb i="4398"/>
        </ext>
      </extLst>
    </bk>
    <bk>
      <extLst>
        <ext uri="{3e2802c4-a4d2-4d8b-9148-e3be6c30e623}">
          <xlrd:rvb i="4399"/>
        </ext>
      </extLst>
    </bk>
    <bk>
      <extLst>
        <ext uri="{3e2802c4-a4d2-4d8b-9148-e3be6c30e623}">
          <xlrd:rvb i="4400"/>
        </ext>
      </extLst>
    </bk>
    <bk>
      <extLst>
        <ext uri="{3e2802c4-a4d2-4d8b-9148-e3be6c30e623}">
          <xlrd:rvb i="4401"/>
        </ext>
      </extLst>
    </bk>
    <bk>
      <extLst>
        <ext uri="{3e2802c4-a4d2-4d8b-9148-e3be6c30e623}">
          <xlrd:rvb i="4402"/>
        </ext>
      </extLst>
    </bk>
    <bk>
      <extLst>
        <ext uri="{3e2802c4-a4d2-4d8b-9148-e3be6c30e623}">
          <xlrd:rvb i="4403"/>
        </ext>
      </extLst>
    </bk>
    <bk>
      <extLst>
        <ext uri="{3e2802c4-a4d2-4d8b-9148-e3be6c30e623}">
          <xlrd:rvb i="4404"/>
        </ext>
      </extLst>
    </bk>
    <bk>
      <extLst>
        <ext uri="{3e2802c4-a4d2-4d8b-9148-e3be6c30e623}">
          <xlrd:rvb i="4405"/>
        </ext>
      </extLst>
    </bk>
    <bk>
      <extLst>
        <ext uri="{3e2802c4-a4d2-4d8b-9148-e3be6c30e623}">
          <xlrd:rvb i="4406"/>
        </ext>
      </extLst>
    </bk>
    <bk>
      <extLst>
        <ext uri="{3e2802c4-a4d2-4d8b-9148-e3be6c30e623}">
          <xlrd:rvb i="4407"/>
        </ext>
      </extLst>
    </bk>
    <bk>
      <extLst>
        <ext uri="{3e2802c4-a4d2-4d8b-9148-e3be6c30e623}">
          <xlrd:rvb i="4408"/>
        </ext>
      </extLst>
    </bk>
    <bk>
      <extLst>
        <ext uri="{3e2802c4-a4d2-4d8b-9148-e3be6c30e623}">
          <xlrd:rvb i="4409"/>
        </ext>
      </extLst>
    </bk>
    <bk>
      <extLst>
        <ext uri="{3e2802c4-a4d2-4d8b-9148-e3be6c30e623}">
          <xlrd:rvb i="4410"/>
        </ext>
      </extLst>
    </bk>
    <bk>
      <extLst>
        <ext uri="{3e2802c4-a4d2-4d8b-9148-e3be6c30e623}">
          <xlrd:rvb i="4411"/>
        </ext>
      </extLst>
    </bk>
    <bk>
      <extLst>
        <ext uri="{3e2802c4-a4d2-4d8b-9148-e3be6c30e623}">
          <xlrd:rvb i="4412"/>
        </ext>
      </extLst>
    </bk>
    <bk>
      <extLst>
        <ext uri="{3e2802c4-a4d2-4d8b-9148-e3be6c30e623}">
          <xlrd:rvb i="4413"/>
        </ext>
      </extLst>
    </bk>
    <bk>
      <extLst>
        <ext uri="{3e2802c4-a4d2-4d8b-9148-e3be6c30e623}">
          <xlrd:rvb i="4414"/>
        </ext>
      </extLst>
    </bk>
    <bk>
      <extLst>
        <ext uri="{3e2802c4-a4d2-4d8b-9148-e3be6c30e623}">
          <xlrd:rvb i="4415"/>
        </ext>
      </extLst>
    </bk>
    <bk>
      <extLst>
        <ext uri="{3e2802c4-a4d2-4d8b-9148-e3be6c30e623}">
          <xlrd:rvb i="4416"/>
        </ext>
      </extLst>
    </bk>
    <bk>
      <extLst>
        <ext uri="{3e2802c4-a4d2-4d8b-9148-e3be6c30e623}">
          <xlrd:rvb i="4417"/>
        </ext>
      </extLst>
    </bk>
    <bk>
      <extLst>
        <ext uri="{3e2802c4-a4d2-4d8b-9148-e3be6c30e623}">
          <xlrd:rvb i="4418"/>
        </ext>
      </extLst>
    </bk>
    <bk>
      <extLst>
        <ext uri="{3e2802c4-a4d2-4d8b-9148-e3be6c30e623}">
          <xlrd:rvb i="4419"/>
        </ext>
      </extLst>
    </bk>
    <bk>
      <extLst>
        <ext uri="{3e2802c4-a4d2-4d8b-9148-e3be6c30e623}">
          <xlrd:rvb i="4420"/>
        </ext>
      </extLst>
    </bk>
    <bk>
      <extLst>
        <ext uri="{3e2802c4-a4d2-4d8b-9148-e3be6c30e623}">
          <xlrd:rvb i="4421"/>
        </ext>
      </extLst>
    </bk>
    <bk>
      <extLst>
        <ext uri="{3e2802c4-a4d2-4d8b-9148-e3be6c30e623}">
          <xlrd:rvb i="4422"/>
        </ext>
      </extLst>
    </bk>
    <bk>
      <extLst>
        <ext uri="{3e2802c4-a4d2-4d8b-9148-e3be6c30e623}">
          <xlrd:rvb i="4423"/>
        </ext>
      </extLst>
    </bk>
    <bk>
      <extLst>
        <ext uri="{3e2802c4-a4d2-4d8b-9148-e3be6c30e623}">
          <xlrd:rvb i="4424"/>
        </ext>
      </extLst>
    </bk>
    <bk>
      <extLst>
        <ext uri="{3e2802c4-a4d2-4d8b-9148-e3be6c30e623}">
          <xlrd:rvb i="4425"/>
        </ext>
      </extLst>
    </bk>
    <bk>
      <extLst>
        <ext uri="{3e2802c4-a4d2-4d8b-9148-e3be6c30e623}">
          <xlrd:rvb i="4426"/>
        </ext>
      </extLst>
    </bk>
    <bk>
      <extLst>
        <ext uri="{3e2802c4-a4d2-4d8b-9148-e3be6c30e623}">
          <xlrd:rvb i="4427"/>
        </ext>
      </extLst>
    </bk>
    <bk>
      <extLst>
        <ext uri="{3e2802c4-a4d2-4d8b-9148-e3be6c30e623}">
          <xlrd:rvb i="4428"/>
        </ext>
      </extLst>
    </bk>
    <bk>
      <extLst>
        <ext uri="{3e2802c4-a4d2-4d8b-9148-e3be6c30e623}">
          <xlrd:rvb i="4429"/>
        </ext>
      </extLst>
    </bk>
    <bk>
      <extLst>
        <ext uri="{3e2802c4-a4d2-4d8b-9148-e3be6c30e623}">
          <xlrd:rvb i="4430"/>
        </ext>
      </extLst>
    </bk>
    <bk>
      <extLst>
        <ext uri="{3e2802c4-a4d2-4d8b-9148-e3be6c30e623}">
          <xlrd:rvb i="4431"/>
        </ext>
      </extLst>
    </bk>
    <bk>
      <extLst>
        <ext uri="{3e2802c4-a4d2-4d8b-9148-e3be6c30e623}">
          <xlrd:rvb i="4432"/>
        </ext>
      </extLst>
    </bk>
    <bk>
      <extLst>
        <ext uri="{3e2802c4-a4d2-4d8b-9148-e3be6c30e623}">
          <xlrd:rvb i="4433"/>
        </ext>
      </extLst>
    </bk>
    <bk>
      <extLst>
        <ext uri="{3e2802c4-a4d2-4d8b-9148-e3be6c30e623}">
          <xlrd:rvb i="4434"/>
        </ext>
      </extLst>
    </bk>
    <bk>
      <extLst>
        <ext uri="{3e2802c4-a4d2-4d8b-9148-e3be6c30e623}">
          <xlrd:rvb i="4435"/>
        </ext>
      </extLst>
    </bk>
    <bk>
      <extLst>
        <ext uri="{3e2802c4-a4d2-4d8b-9148-e3be6c30e623}">
          <xlrd:rvb i="4436"/>
        </ext>
      </extLst>
    </bk>
    <bk>
      <extLst>
        <ext uri="{3e2802c4-a4d2-4d8b-9148-e3be6c30e623}">
          <xlrd:rvb i="4437"/>
        </ext>
      </extLst>
    </bk>
    <bk>
      <extLst>
        <ext uri="{3e2802c4-a4d2-4d8b-9148-e3be6c30e623}">
          <xlrd:rvb i="4438"/>
        </ext>
      </extLst>
    </bk>
    <bk>
      <extLst>
        <ext uri="{3e2802c4-a4d2-4d8b-9148-e3be6c30e623}">
          <xlrd:rvb i="4439"/>
        </ext>
      </extLst>
    </bk>
    <bk>
      <extLst>
        <ext uri="{3e2802c4-a4d2-4d8b-9148-e3be6c30e623}">
          <xlrd:rvb i="4440"/>
        </ext>
      </extLst>
    </bk>
    <bk>
      <extLst>
        <ext uri="{3e2802c4-a4d2-4d8b-9148-e3be6c30e623}">
          <xlrd:rvb i="4441"/>
        </ext>
      </extLst>
    </bk>
    <bk>
      <extLst>
        <ext uri="{3e2802c4-a4d2-4d8b-9148-e3be6c30e623}">
          <xlrd:rvb i="4442"/>
        </ext>
      </extLst>
    </bk>
    <bk>
      <extLst>
        <ext uri="{3e2802c4-a4d2-4d8b-9148-e3be6c30e623}">
          <xlrd:rvb i="4443"/>
        </ext>
      </extLst>
    </bk>
    <bk>
      <extLst>
        <ext uri="{3e2802c4-a4d2-4d8b-9148-e3be6c30e623}">
          <xlrd:rvb i="4444"/>
        </ext>
      </extLst>
    </bk>
    <bk>
      <extLst>
        <ext uri="{3e2802c4-a4d2-4d8b-9148-e3be6c30e623}">
          <xlrd:rvb i="4445"/>
        </ext>
      </extLst>
    </bk>
    <bk>
      <extLst>
        <ext uri="{3e2802c4-a4d2-4d8b-9148-e3be6c30e623}">
          <xlrd:rvb i="4446"/>
        </ext>
      </extLst>
    </bk>
    <bk>
      <extLst>
        <ext uri="{3e2802c4-a4d2-4d8b-9148-e3be6c30e623}">
          <xlrd:rvb i="4447"/>
        </ext>
      </extLst>
    </bk>
    <bk>
      <extLst>
        <ext uri="{3e2802c4-a4d2-4d8b-9148-e3be6c30e623}">
          <xlrd:rvb i="4448"/>
        </ext>
      </extLst>
    </bk>
    <bk>
      <extLst>
        <ext uri="{3e2802c4-a4d2-4d8b-9148-e3be6c30e623}">
          <xlrd:rvb i="4449"/>
        </ext>
      </extLst>
    </bk>
    <bk>
      <extLst>
        <ext uri="{3e2802c4-a4d2-4d8b-9148-e3be6c30e623}">
          <xlrd:rvb i="4450"/>
        </ext>
      </extLst>
    </bk>
    <bk>
      <extLst>
        <ext uri="{3e2802c4-a4d2-4d8b-9148-e3be6c30e623}">
          <xlrd:rvb i="4451"/>
        </ext>
      </extLst>
    </bk>
    <bk>
      <extLst>
        <ext uri="{3e2802c4-a4d2-4d8b-9148-e3be6c30e623}">
          <xlrd:rvb i="4452"/>
        </ext>
      </extLst>
    </bk>
    <bk>
      <extLst>
        <ext uri="{3e2802c4-a4d2-4d8b-9148-e3be6c30e623}">
          <xlrd:rvb i="4453"/>
        </ext>
      </extLst>
    </bk>
    <bk>
      <extLst>
        <ext uri="{3e2802c4-a4d2-4d8b-9148-e3be6c30e623}">
          <xlrd:rvb i="4454"/>
        </ext>
      </extLst>
    </bk>
    <bk>
      <extLst>
        <ext uri="{3e2802c4-a4d2-4d8b-9148-e3be6c30e623}">
          <xlrd:rvb i="4455"/>
        </ext>
      </extLst>
    </bk>
    <bk>
      <extLst>
        <ext uri="{3e2802c4-a4d2-4d8b-9148-e3be6c30e623}">
          <xlrd:rvb i="4456"/>
        </ext>
      </extLst>
    </bk>
    <bk>
      <extLst>
        <ext uri="{3e2802c4-a4d2-4d8b-9148-e3be6c30e623}">
          <xlrd:rvb i="4457"/>
        </ext>
      </extLst>
    </bk>
    <bk>
      <extLst>
        <ext uri="{3e2802c4-a4d2-4d8b-9148-e3be6c30e623}">
          <xlrd:rvb i="4458"/>
        </ext>
      </extLst>
    </bk>
    <bk>
      <extLst>
        <ext uri="{3e2802c4-a4d2-4d8b-9148-e3be6c30e623}">
          <xlrd:rvb i="4459"/>
        </ext>
      </extLst>
    </bk>
    <bk>
      <extLst>
        <ext uri="{3e2802c4-a4d2-4d8b-9148-e3be6c30e623}">
          <xlrd:rvb i="4460"/>
        </ext>
      </extLst>
    </bk>
    <bk>
      <extLst>
        <ext uri="{3e2802c4-a4d2-4d8b-9148-e3be6c30e623}">
          <xlrd:rvb i="4461"/>
        </ext>
      </extLst>
    </bk>
    <bk>
      <extLst>
        <ext uri="{3e2802c4-a4d2-4d8b-9148-e3be6c30e623}">
          <xlrd:rvb i="4462"/>
        </ext>
      </extLst>
    </bk>
    <bk>
      <extLst>
        <ext uri="{3e2802c4-a4d2-4d8b-9148-e3be6c30e623}">
          <xlrd:rvb i="4463"/>
        </ext>
      </extLst>
    </bk>
    <bk>
      <extLst>
        <ext uri="{3e2802c4-a4d2-4d8b-9148-e3be6c30e623}">
          <xlrd:rvb i="4464"/>
        </ext>
      </extLst>
    </bk>
    <bk>
      <extLst>
        <ext uri="{3e2802c4-a4d2-4d8b-9148-e3be6c30e623}">
          <xlrd:rvb i="4465"/>
        </ext>
      </extLst>
    </bk>
    <bk>
      <extLst>
        <ext uri="{3e2802c4-a4d2-4d8b-9148-e3be6c30e623}">
          <xlrd:rvb i="4466"/>
        </ext>
      </extLst>
    </bk>
    <bk>
      <extLst>
        <ext uri="{3e2802c4-a4d2-4d8b-9148-e3be6c30e623}">
          <xlrd:rvb i="4467"/>
        </ext>
      </extLst>
    </bk>
    <bk>
      <extLst>
        <ext uri="{3e2802c4-a4d2-4d8b-9148-e3be6c30e623}">
          <xlrd:rvb i="4468"/>
        </ext>
      </extLst>
    </bk>
    <bk>
      <extLst>
        <ext uri="{3e2802c4-a4d2-4d8b-9148-e3be6c30e623}">
          <xlrd:rvb i="4469"/>
        </ext>
      </extLst>
    </bk>
    <bk>
      <extLst>
        <ext uri="{3e2802c4-a4d2-4d8b-9148-e3be6c30e623}">
          <xlrd:rvb i="4470"/>
        </ext>
      </extLst>
    </bk>
    <bk>
      <extLst>
        <ext uri="{3e2802c4-a4d2-4d8b-9148-e3be6c30e623}">
          <xlrd:rvb i="4471"/>
        </ext>
      </extLst>
    </bk>
    <bk>
      <extLst>
        <ext uri="{3e2802c4-a4d2-4d8b-9148-e3be6c30e623}">
          <xlrd:rvb i="4472"/>
        </ext>
      </extLst>
    </bk>
    <bk>
      <extLst>
        <ext uri="{3e2802c4-a4d2-4d8b-9148-e3be6c30e623}">
          <xlrd:rvb i="4473"/>
        </ext>
      </extLst>
    </bk>
    <bk>
      <extLst>
        <ext uri="{3e2802c4-a4d2-4d8b-9148-e3be6c30e623}">
          <xlrd:rvb i="4474"/>
        </ext>
      </extLst>
    </bk>
    <bk>
      <extLst>
        <ext uri="{3e2802c4-a4d2-4d8b-9148-e3be6c30e623}">
          <xlrd:rvb i="4475"/>
        </ext>
      </extLst>
    </bk>
    <bk>
      <extLst>
        <ext uri="{3e2802c4-a4d2-4d8b-9148-e3be6c30e623}">
          <xlrd:rvb i="4476"/>
        </ext>
      </extLst>
    </bk>
    <bk>
      <extLst>
        <ext uri="{3e2802c4-a4d2-4d8b-9148-e3be6c30e623}">
          <xlrd:rvb i="4477"/>
        </ext>
      </extLst>
    </bk>
    <bk>
      <extLst>
        <ext uri="{3e2802c4-a4d2-4d8b-9148-e3be6c30e623}">
          <xlrd:rvb i="4478"/>
        </ext>
      </extLst>
    </bk>
    <bk>
      <extLst>
        <ext uri="{3e2802c4-a4d2-4d8b-9148-e3be6c30e623}">
          <xlrd:rvb i="4479"/>
        </ext>
      </extLst>
    </bk>
    <bk>
      <extLst>
        <ext uri="{3e2802c4-a4d2-4d8b-9148-e3be6c30e623}">
          <xlrd:rvb i="4480"/>
        </ext>
      </extLst>
    </bk>
    <bk>
      <extLst>
        <ext uri="{3e2802c4-a4d2-4d8b-9148-e3be6c30e623}">
          <xlrd:rvb i="4481"/>
        </ext>
      </extLst>
    </bk>
    <bk>
      <extLst>
        <ext uri="{3e2802c4-a4d2-4d8b-9148-e3be6c30e623}">
          <xlrd:rvb i="4482"/>
        </ext>
      </extLst>
    </bk>
    <bk>
      <extLst>
        <ext uri="{3e2802c4-a4d2-4d8b-9148-e3be6c30e623}">
          <xlrd:rvb i="4483"/>
        </ext>
      </extLst>
    </bk>
    <bk>
      <extLst>
        <ext uri="{3e2802c4-a4d2-4d8b-9148-e3be6c30e623}">
          <xlrd:rvb i="4484"/>
        </ext>
      </extLst>
    </bk>
    <bk>
      <extLst>
        <ext uri="{3e2802c4-a4d2-4d8b-9148-e3be6c30e623}">
          <xlrd:rvb i="4485"/>
        </ext>
      </extLst>
    </bk>
    <bk>
      <extLst>
        <ext uri="{3e2802c4-a4d2-4d8b-9148-e3be6c30e623}">
          <xlrd:rvb i="4486"/>
        </ext>
      </extLst>
    </bk>
    <bk>
      <extLst>
        <ext uri="{3e2802c4-a4d2-4d8b-9148-e3be6c30e623}">
          <xlrd:rvb i="4487"/>
        </ext>
      </extLst>
    </bk>
    <bk>
      <extLst>
        <ext uri="{3e2802c4-a4d2-4d8b-9148-e3be6c30e623}">
          <xlrd:rvb i="4488"/>
        </ext>
      </extLst>
    </bk>
    <bk>
      <extLst>
        <ext uri="{3e2802c4-a4d2-4d8b-9148-e3be6c30e623}">
          <xlrd:rvb i="4489"/>
        </ext>
      </extLst>
    </bk>
    <bk>
      <extLst>
        <ext uri="{3e2802c4-a4d2-4d8b-9148-e3be6c30e623}">
          <xlrd:rvb i="4490"/>
        </ext>
      </extLst>
    </bk>
    <bk>
      <extLst>
        <ext uri="{3e2802c4-a4d2-4d8b-9148-e3be6c30e623}">
          <xlrd:rvb i="4491"/>
        </ext>
      </extLst>
    </bk>
    <bk>
      <extLst>
        <ext uri="{3e2802c4-a4d2-4d8b-9148-e3be6c30e623}">
          <xlrd:rvb i="4492"/>
        </ext>
      </extLst>
    </bk>
    <bk>
      <extLst>
        <ext uri="{3e2802c4-a4d2-4d8b-9148-e3be6c30e623}">
          <xlrd:rvb i="4493"/>
        </ext>
      </extLst>
    </bk>
    <bk>
      <extLst>
        <ext uri="{3e2802c4-a4d2-4d8b-9148-e3be6c30e623}">
          <xlrd:rvb i="4494"/>
        </ext>
      </extLst>
    </bk>
    <bk>
      <extLst>
        <ext uri="{3e2802c4-a4d2-4d8b-9148-e3be6c30e623}">
          <xlrd:rvb i="4495"/>
        </ext>
      </extLst>
    </bk>
    <bk>
      <extLst>
        <ext uri="{3e2802c4-a4d2-4d8b-9148-e3be6c30e623}">
          <xlrd:rvb i="4496"/>
        </ext>
      </extLst>
    </bk>
    <bk>
      <extLst>
        <ext uri="{3e2802c4-a4d2-4d8b-9148-e3be6c30e623}">
          <xlrd:rvb i="4497"/>
        </ext>
      </extLst>
    </bk>
    <bk>
      <extLst>
        <ext uri="{3e2802c4-a4d2-4d8b-9148-e3be6c30e623}">
          <xlrd:rvb i="4498"/>
        </ext>
      </extLst>
    </bk>
    <bk>
      <extLst>
        <ext uri="{3e2802c4-a4d2-4d8b-9148-e3be6c30e623}">
          <xlrd:rvb i="4499"/>
        </ext>
      </extLst>
    </bk>
    <bk>
      <extLst>
        <ext uri="{3e2802c4-a4d2-4d8b-9148-e3be6c30e623}">
          <xlrd:rvb i="4500"/>
        </ext>
      </extLst>
    </bk>
    <bk>
      <extLst>
        <ext uri="{3e2802c4-a4d2-4d8b-9148-e3be6c30e623}">
          <xlrd:rvb i="4501"/>
        </ext>
      </extLst>
    </bk>
    <bk>
      <extLst>
        <ext uri="{3e2802c4-a4d2-4d8b-9148-e3be6c30e623}">
          <xlrd:rvb i="4502"/>
        </ext>
      </extLst>
    </bk>
    <bk>
      <extLst>
        <ext uri="{3e2802c4-a4d2-4d8b-9148-e3be6c30e623}">
          <xlrd:rvb i="4503"/>
        </ext>
      </extLst>
    </bk>
    <bk>
      <extLst>
        <ext uri="{3e2802c4-a4d2-4d8b-9148-e3be6c30e623}">
          <xlrd:rvb i="4504"/>
        </ext>
      </extLst>
    </bk>
    <bk>
      <extLst>
        <ext uri="{3e2802c4-a4d2-4d8b-9148-e3be6c30e623}">
          <xlrd:rvb i="4505"/>
        </ext>
      </extLst>
    </bk>
    <bk>
      <extLst>
        <ext uri="{3e2802c4-a4d2-4d8b-9148-e3be6c30e623}">
          <xlrd:rvb i="4506"/>
        </ext>
      </extLst>
    </bk>
    <bk>
      <extLst>
        <ext uri="{3e2802c4-a4d2-4d8b-9148-e3be6c30e623}">
          <xlrd:rvb i="4507"/>
        </ext>
      </extLst>
    </bk>
    <bk>
      <extLst>
        <ext uri="{3e2802c4-a4d2-4d8b-9148-e3be6c30e623}">
          <xlrd:rvb i="4508"/>
        </ext>
      </extLst>
    </bk>
    <bk>
      <extLst>
        <ext uri="{3e2802c4-a4d2-4d8b-9148-e3be6c30e623}">
          <xlrd:rvb i="4509"/>
        </ext>
      </extLst>
    </bk>
    <bk>
      <extLst>
        <ext uri="{3e2802c4-a4d2-4d8b-9148-e3be6c30e623}">
          <xlrd:rvb i="4510"/>
        </ext>
      </extLst>
    </bk>
    <bk>
      <extLst>
        <ext uri="{3e2802c4-a4d2-4d8b-9148-e3be6c30e623}">
          <xlrd:rvb i="4511"/>
        </ext>
      </extLst>
    </bk>
    <bk>
      <extLst>
        <ext uri="{3e2802c4-a4d2-4d8b-9148-e3be6c30e623}">
          <xlrd:rvb i="4512"/>
        </ext>
      </extLst>
    </bk>
    <bk>
      <extLst>
        <ext uri="{3e2802c4-a4d2-4d8b-9148-e3be6c30e623}">
          <xlrd:rvb i="4513"/>
        </ext>
      </extLst>
    </bk>
    <bk>
      <extLst>
        <ext uri="{3e2802c4-a4d2-4d8b-9148-e3be6c30e623}">
          <xlrd:rvb i="4514"/>
        </ext>
      </extLst>
    </bk>
    <bk>
      <extLst>
        <ext uri="{3e2802c4-a4d2-4d8b-9148-e3be6c30e623}">
          <xlrd:rvb i="4515"/>
        </ext>
      </extLst>
    </bk>
    <bk>
      <extLst>
        <ext uri="{3e2802c4-a4d2-4d8b-9148-e3be6c30e623}">
          <xlrd:rvb i="4516"/>
        </ext>
      </extLst>
    </bk>
    <bk>
      <extLst>
        <ext uri="{3e2802c4-a4d2-4d8b-9148-e3be6c30e623}">
          <xlrd:rvb i="4517"/>
        </ext>
      </extLst>
    </bk>
    <bk>
      <extLst>
        <ext uri="{3e2802c4-a4d2-4d8b-9148-e3be6c30e623}">
          <xlrd:rvb i="4518"/>
        </ext>
      </extLst>
    </bk>
    <bk>
      <extLst>
        <ext uri="{3e2802c4-a4d2-4d8b-9148-e3be6c30e623}">
          <xlrd:rvb i="4519"/>
        </ext>
      </extLst>
    </bk>
    <bk>
      <extLst>
        <ext uri="{3e2802c4-a4d2-4d8b-9148-e3be6c30e623}">
          <xlrd:rvb i="4520"/>
        </ext>
      </extLst>
    </bk>
    <bk>
      <extLst>
        <ext uri="{3e2802c4-a4d2-4d8b-9148-e3be6c30e623}">
          <xlrd:rvb i="4521"/>
        </ext>
      </extLst>
    </bk>
    <bk>
      <extLst>
        <ext uri="{3e2802c4-a4d2-4d8b-9148-e3be6c30e623}">
          <xlrd:rvb i="4522"/>
        </ext>
      </extLst>
    </bk>
    <bk>
      <extLst>
        <ext uri="{3e2802c4-a4d2-4d8b-9148-e3be6c30e623}">
          <xlrd:rvb i="4523"/>
        </ext>
      </extLst>
    </bk>
    <bk>
      <extLst>
        <ext uri="{3e2802c4-a4d2-4d8b-9148-e3be6c30e623}">
          <xlrd:rvb i="4524"/>
        </ext>
      </extLst>
    </bk>
    <bk>
      <extLst>
        <ext uri="{3e2802c4-a4d2-4d8b-9148-e3be6c30e623}">
          <xlrd:rvb i="4525"/>
        </ext>
      </extLst>
    </bk>
    <bk>
      <extLst>
        <ext uri="{3e2802c4-a4d2-4d8b-9148-e3be6c30e623}">
          <xlrd:rvb i="4526"/>
        </ext>
      </extLst>
    </bk>
    <bk>
      <extLst>
        <ext uri="{3e2802c4-a4d2-4d8b-9148-e3be6c30e623}">
          <xlrd:rvb i="4527"/>
        </ext>
      </extLst>
    </bk>
    <bk>
      <extLst>
        <ext uri="{3e2802c4-a4d2-4d8b-9148-e3be6c30e623}">
          <xlrd:rvb i="4528"/>
        </ext>
      </extLst>
    </bk>
    <bk>
      <extLst>
        <ext uri="{3e2802c4-a4d2-4d8b-9148-e3be6c30e623}">
          <xlrd:rvb i="4529"/>
        </ext>
      </extLst>
    </bk>
    <bk>
      <extLst>
        <ext uri="{3e2802c4-a4d2-4d8b-9148-e3be6c30e623}">
          <xlrd:rvb i="4530"/>
        </ext>
      </extLst>
    </bk>
    <bk>
      <extLst>
        <ext uri="{3e2802c4-a4d2-4d8b-9148-e3be6c30e623}">
          <xlrd:rvb i="4531"/>
        </ext>
      </extLst>
    </bk>
    <bk>
      <extLst>
        <ext uri="{3e2802c4-a4d2-4d8b-9148-e3be6c30e623}">
          <xlrd:rvb i="4532"/>
        </ext>
      </extLst>
    </bk>
    <bk>
      <extLst>
        <ext uri="{3e2802c4-a4d2-4d8b-9148-e3be6c30e623}">
          <xlrd:rvb i="4533"/>
        </ext>
      </extLst>
    </bk>
    <bk>
      <extLst>
        <ext uri="{3e2802c4-a4d2-4d8b-9148-e3be6c30e623}">
          <xlrd:rvb i="4534"/>
        </ext>
      </extLst>
    </bk>
    <bk>
      <extLst>
        <ext uri="{3e2802c4-a4d2-4d8b-9148-e3be6c30e623}">
          <xlrd:rvb i="4535"/>
        </ext>
      </extLst>
    </bk>
    <bk>
      <extLst>
        <ext uri="{3e2802c4-a4d2-4d8b-9148-e3be6c30e623}">
          <xlrd:rvb i="4536"/>
        </ext>
      </extLst>
    </bk>
    <bk>
      <extLst>
        <ext uri="{3e2802c4-a4d2-4d8b-9148-e3be6c30e623}">
          <xlrd:rvb i="4537"/>
        </ext>
      </extLst>
    </bk>
    <bk>
      <extLst>
        <ext uri="{3e2802c4-a4d2-4d8b-9148-e3be6c30e623}">
          <xlrd:rvb i="4538"/>
        </ext>
      </extLst>
    </bk>
    <bk>
      <extLst>
        <ext uri="{3e2802c4-a4d2-4d8b-9148-e3be6c30e623}">
          <xlrd:rvb i="4539"/>
        </ext>
      </extLst>
    </bk>
    <bk>
      <extLst>
        <ext uri="{3e2802c4-a4d2-4d8b-9148-e3be6c30e623}">
          <xlrd:rvb i="4540"/>
        </ext>
      </extLst>
    </bk>
    <bk>
      <extLst>
        <ext uri="{3e2802c4-a4d2-4d8b-9148-e3be6c30e623}">
          <xlrd:rvb i="4541"/>
        </ext>
      </extLst>
    </bk>
    <bk>
      <extLst>
        <ext uri="{3e2802c4-a4d2-4d8b-9148-e3be6c30e623}">
          <xlrd:rvb i="4542"/>
        </ext>
      </extLst>
    </bk>
    <bk>
      <extLst>
        <ext uri="{3e2802c4-a4d2-4d8b-9148-e3be6c30e623}">
          <xlrd:rvb i="4543"/>
        </ext>
      </extLst>
    </bk>
    <bk>
      <extLst>
        <ext uri="{3e2802c4-a4d2-4d8b-9148-e3be6c30e623}">
          <xlrd:rvb i="4544"/>
        </ext>
      </extLst>
    </bk>
    <bk>
      <extLst>
        <ext uri="{3e2802c4-a4d2-4d8b-9148-e3be6c30e623}">
          <xlrd:rvb i="4545"/>
        </ext>
      </extLst>
    </bk>
    <bk>
      <extLst>
        <ext uri="{3e2802c4-a4d2-4d8b-9148-e3be6c30e623}">
          <xlrd:rvb i="4546"/>
        </ext>
      </extLst>
    </bk>
    <bk>
      <extLst>
        <ext uri="{3e2802c4-a4d2-4d8b-9148-e3be6c30e623}">
          <xlrd:rvb i="4547"/>
        </ext>
      </extLst>
    </bk>
    <bk>
      <extLst>
        <ext uri="{3e2802c4-a4d2-4d8b-9148-e3be6c30e623}">
          <xlrd:rvb i="4548"/>
        </ext>
      </extLst>
    </bk>
    <bk>
      <extLst>
        <ext uri="{3e2802c4-a4d2-4d8b-9148-e3be6c30e623}">
          <xlrd:rvb i="4549"/>
        </ext>
      </extLst>
    </bk>
    <bk>
      <extLst>
        <ext uri="{3e2802c4-a4d2-4d8b-9148-e3be6c30e623}">
          <xlrd:rvb i="4550"/>
        </ext>
      </extLst>
    </bk>
    <bk>
      <extLst>
        <ext uri="{3e2802c4-a4d2-4d8b-9148-e3be6c30e623}">
          <xlrd:rvb i="4551"/>
        </ext>
      </extLst>
    </bk>
    <bk>
      <extLst>
        <ext uri="{3e2802c4-a4d2-4d8b-9148-e3be6c30e623}">
          <xlrd:rvb i="4552"/>
        </ext>
      </extLst>
    </bk>
    <bk>
      <extLst>
        <ext uri="{3e2802c4-a4d2-4d8b-9148-e3be6c30e623}">
          <xlrd:rvb i="4553"/>
        </ext>
      </extLst>
    </bk>
    <bk>
      <extLst>
        <ext uri="{3e2802c4-a4d2-4d8b-9148-e3be6c30e623}">
          <xlrd:rvb i="4554"/>
        </ext>
      </extLst>
    </bk>
    <bk>
      <extLst>
        <ext uri="{3e2802c4-a4d2-4d8b-9148-e3be6c30e623}">
          <xlrd:rvb i="4555"/>
        </ext>
      </extLst>
    </bk>
    <bk>
      <extLst>
        <ext uri="{3e2802c4-a4d2-4d8b-9148-e3be6c30e623}">
          <xlrd:rvb i="4556"/>
        </ext>
      </extLst>
    </bk>
    <bk>
      <extLst>
        <ext uri="{3e2802c4-a4d2-4d8b-9148-e3be6c30e623}">
          <xlrd:rvb i="4557"/>
        </ext>
      </extLst>
    </bk>
    <bk>
      <extLst>
        <ext uri="{3e2802c4-a4d2-4d8b-9148-e3be6c30e623}">
          <xlrd:rvb i="4558"/>
        </ext>
      </extLst>
    </bk>
    <bk>
      <extLst>
        <ext uri="{3e2802c4-a4d2-4d8b-9148-e3be6c30e623}">
          <xlrd:rvb i="4559"/>
        </ext>
      </extLst>
    </bk>
    <bk>
      <extLst>
        <ext uri="{3e2802c4-a4d2-4d8b-9148-e3be6c30e623}">
          <xlrd:rvb i="4560"/>
        </ext>
      </extLst>
    </bk>
    <bk>
      <extLst>
        <ext uri="{3e2802c4-a4d2-4d8b-9148-e3be6c30e623}">
          <xlrd:rvb i="4561"/>
        </ext>
      </extLst>
    </bk>
    <bk>
      <extLst>
        <ext uri="{3e2802c4-a4d2-4d8b-9148-e3be6c30e623}">
          <xlrd:rvb i="4562"/>
        </ext>
      </extLst>
    </bk>
    <bk>
      <extLst>
        <ext uri="{3e2802c4-a4d2-4d8b-9148-e3be6c30e623}">
          <xlrd:rvb i="4563"/>
        </ext>
      </extLst>
    </bk>
    <bk>
      <extLst>
        <ext uri="{3e2802c4-a4d2-4d8b-9148-e3be6c30e623}">
          <xlrd:rvb i="4564"/>
        </ext>
      </extLst>
    </bk>
    <bk>
      <extLst>
        <ext uri="{3e2802c4-a4d2-4d8b-9148-e3be6c30e623}">
          <xlrd:rvb i="4565"/>
        </ext>
      </extLst>
    </bk>
    <bk>
      <extLst>
        <ext uri="{3e2802c4-a4d2-4d8b-9148-e3be6c30e623}">
          <xlrd:rvb i="4566"/>
        </ext>
      </extLst>
    </bk>
    <bk>
      <extLst>
        <ext uri="{3e2802c4-a4d2-4d8b-9148-e3be6c30e623}">
          <xlrd:rvb i="4567"/>
        </ext>
      </extLst>
    </bk>
    <bk>
      <extLst>
        <ext uri="{3e2802c4-a4d2-4d8b-9148-e3be6c30e623}">
          <xlrd:rvb i="4568"/>
        </ext>
      </extLst>
    </bk>
    <bk>
      <extLst>
        <ext uri="{3e2802c4-a4d2-4d8b-9148-e3be6c30e623}">
          <xlrd:rvb i="4569"/>
        </ext>
      </extLst>
    </bk>
    <bk>
      <extLst>
        <ext uri="{3e2802c4-a4d2-4d8b-9148-e3be6c30e623}">
          <xlrd:rvb i="4570"/>
        </ext>
      </extLst>
    </bk>
    <bk>
      <extLst>
        <ext uri="{3e2802c4-a4d2-4d8b-9148-e3be6c30e623}">
          <xlrd:rvb i="4571"/>
        </ext>
      </extLst>
    </bk>
    <bk>
      <extLst>
        <ext uri="{3e2802c4-a4d2-4d8b-9148-e3be6c30e623}">
          <xlrd:rvb i="4572"/>
        </ext>
      </extLst>
    </bk>
    <bk>
      <extLst>
        <ext uri="{3e2802c4-a4d2-4d8b-9148-e3be6c30e623}">
          <xlrd:rvb i="4573"/>
        </ext>
      </extLst>
    </bk>
    <bk>
      <extLst>
        <ext uri="{3e2802c4-a4d2-4d8b-9148-e3be6c30e623}">
          <xlrd:rvb i="4574"/>
        </ext>
      </extLst>
    </bk>
    <bk>
      <extLst>
        <ext uri="{3e2802c4-a4d2-4d8b-9148-e3be6c30e623}">
          <xlrd:rvb i="4575"/>
        </ext>
      </extLst>
    </bk>
    <bk>
      <extLst>
        <ext uri="{3e2802c4-a4d2-4d8b-9148-e3be6c30e623}">
          <xlrd:rvb i="4576"/>
        </ext>
      </extLst>
    </bk>
    <bk>
      <extLst>
        <ext uri="{3e2802c4-a4d2-4d8b-9148-e3be6c30e623}">
          <xlrd:rvb i="4577"/>
        </ext>
      </extLst>
    </bk>
    <bk>
      <extLst>
        <ext uri="{3e2802c4-a4d2-4d8b-9148-e3be6c30e623}">
          <xlrd:rvb i="4578"/>
        </ext>
      </extLst>
    </bk>
    <bk>
      <extLst>
        <ext uri="{3e2802c4-a4d2-4d8b-9148-e3be6c30e623}">
          <xlrd:rvb i="4579"/>
        </ext>
      </extLst>
    </bk>
    <bk>
      <extLst>
        <ext uri="{3e2802c4-a4d2-4d8b-9148-e3be6c30e623}">
          <xlrd:rvb i="4580"/>
        </ext>
      </extLst>
    </bk>
    <bk>
      <extLst>
        <ext uri="{3e2802c4-a4d2-4d8b-9148-e3be6c30e623}">
          <xlrd:rvb i="4581"/>
        </ext>
      </extLst>
    </bk>
    <bk>
      <extLst>
        <ext uri="{3e2802c4-a4d2-4d8b-9148-e3be6c30e623}">
          <xlrd:rvb i="4582"/>
        </ext>
      </extLst>
    </bk>
    <bk>
      <extLst>
        <ext uri="{3e2802c4-a4d2-4d8b-9148-e3be6c30e623}">
          <xlrd:rvb i="4583"/>
        </ext>
      </extLst>
    </bk>
    <bk>
      <extLst>
        <ext uri="{3e2802c4-a4d2-4d8b-9148-e3be6c30e623}">
          <xlrd:rvb i="4584"/>
        </ext>
      </extLst>
    </bk>
    <bk>
      <extLst>
        <ext uri="{3e2802c4-a4d2-4d8b-9148-e3be6c30e623}">
          <xlrd:rvb i="4585"/>
        </ext>
      </extLst>
    </bk>
    <bk>
      <extLst>
        <ext uri="{3e2802c4-a4d2-4d8b-9148-e3be6c30e623}">
          <xlrd:rvb i="4586"/>
        </ext>
      </extLst>
    </bk>
    <bk>
      <extLst>
        <ext uri="{3e2802c4-a4d2-4d8b-9148-e3be6c30e623}">
          <xlrd:rvb i="4587"/>
        </ext>
      </extLst>
    </bk>
    <bk>
      <extLst>
        <ext uri="{3e2802c4-a4d2-4d8b-9148-e3be6c30e623}">
          <xlrd:rvb i="4588"/>
        </ext>
      </extLst>
    </bk>
    <bk>
      <extLst>
        <ext uri="{3e2802c4-a4d2-4d8b-9148-e3be6c30e623}">
          <xlrd:rvb i="4589"/>
        </ext>
      </extLst>
    </bk>
    <bk>
      <extLst>
        <ext uri="{3e2802c4-a4d2-4d8b-9148-e3be6c30e623}">
          <xlrd:rvb i="4590"/>
        </ext>
      </extLst>
    </bk>
    <bk>
      <extLst>
        <ext uri="{3e2802c4-a4d2-4d8b-9148-e3be6c30e623}">
          <xlrd:rvb i="4591"/>
        </ext>
      </extLst>
    </bk>
    <bk>
      <extLst>
        <ext uri="{3e2802c4-a4d2-4d8b-9148-e3be6c30e623}">
          <xlrd:rvb i="4592"/>
        </ext>
      </extLst>
    </bk>
    <bk>
      <extLst>
        <ext uri="{3e2802c4-a4d2-4d8b-9148-e3be6c30e623}">
          <xlrd:rvb i="4593"/>
        </ext>
      </extLst>
    </bk>
    <bk>
      <extLst>
        <ext uri="{3e2802c4-a4d2-4d8b-9148-e3be6c30e623}">
          <xlrd:rvb i="4594"/>
        </ext>
      </extLst>
    </bk>
    <bk>
      <extLst>
        <ext uri="{3e2802c4-a4d2-4d8b-9148-e3be6c30e623}">
          <xlrd:rvb i="4595"/>
        </ext>
      </extLst>
    </bk>
    <bk>
      <extLst>
        <ext uri="{3e2802c4-a4d2-4d8b-9148-e3be6c30e623}">
          <xlrd:rvb i="4596"/>
        </ext>
      </extLst>
    </bk>
    <bk>
      <extLst>
        <ext uri="{3e2802c4-a4d2-4d8b-9148-e3be6c30e623}">
          <xlrd:rvb i="4597"/>
        </ext>
      </extLst>
    </bk>
    <bk>
      <extLst>
        <ext uri="{3e2802c4-a4d2-4d8b-9148-e3be6c30e623}">
          <xlrd:rvb i="4598"/>
        </ext>
      </extLst>
    </bk>
    <bk>
      <extLst>
        <ext uri="{3e2802c4-a4d2-4d8b-9148-e3be6c30e623}">
          <xlrd:rvb i="4599"/>
        </ext>
      </extLst>
    </bk>
    <bk>
      <extLst>
        <ext uri="{3e2802c4-a4d2-4d8b-9148-e3be6c30e623}">
          <xlrd:rvb i="4600"/>
        </ext>
      </extLst>
    </bk>
    <bk>
      <extLst>
        <ext uri="{3e2802c4-a4d2-4d8b-9148-e3be6c30e623}">
          <xlrd:rvb i="4601"/>
        </ext>
      </extLst>
    </bk>
    <bk>
      <extLst>
        <ext uri="{3e2802c4-a4d2-4d8b-9148-e3be6c30e623}">
          <xlrd:rvb i="4602"/>
        </ext>
      </extLst>
    </bk>
    <bk>
      <extLst>
        <ext uri="{3e2802c4-a4d2-4d8b-9148-e3be6c30e623}">
          <xlrd:rvb i="4603"/>
        </ext>
      </extLst>
    </bk>
    <bk>
      <extLst>
        <ext uri="{3e2802c4-a4d2-4d8b-9148-e3be6c30e623}">
          <xlrd:rvb i="4604"/>
        </ext>
      </extLst>
    </bk>
    <bk>
      <extLst>
        <ext uri="{3e2802c4-a4d2-4d8b-9148-e3be6c30e623}">
          <xlrd:rvb i="4605"/>
        </ext>
      </extLst>
    </bk>
    <bk>
      <extLst>
        <ext uri="{3e2802c4-a4d2-4d8b-9148-e3be6c30e623}">
          <xlrd:rvb i="4606"/>
        </ext>
      </extLst>
    </bk>
    <bk>
      <extLst>
        <ext uri="{3e2802c4-a4d2-4d8b-9148-e3be6c30e623}">
          <xlrd:rvb i="4607"/>
        </ext>
      </extLst>
    </bk>
    <bk>
      <extLst>
        <ext uri="{3e2802c4-a4d2-4d8b-9148-e3be6c30e623}">
          <xlrd:rvb i="4608"/>
        </ext>
      </extLst>
    </bk>
    <bk>
      <extLst>
        <ext uri="{3e2802c4-a4d2-4d8b-9148-e3be6c30e623}">
          <xlrd:rvb i="4609"/>
        </ext>
      </extLst>
    </bk>
    <bk>
      <extLst>
        <ext uri="{3e2802c4-a4d2-4d8b-9148-e3be6c30e623}">
          <xlrd:rvb i="4610"/>
        </ext>
      </extLst>
    </bk>
    <bk>
      <extLst>
        <ext uri="{3e2802c4-a4d2-4d8b-9148-e3be6c30e623}">
          <xlrd:rvb i="4611"/>
        </ext>
      </extLst>
    </bk>
    <bk>
      <extLst>
        <ext uri="{3e2802c4-a4d2-4d8b-9148-e3be6c30e623}">
          <xlrd:rvb i="4612"/>
        </ext>
      </extLst>
    </bk>
    <bk>
      <extLst>
        <ext uri="{3e2802c4-a4d2-4d8b-9148-e3be6c30e623}">
          <xlrd:rvb i="4613"/>
        </ext>
      </extLst>
    </bk>
    <bk>
      <extLst>
        <ext uri="{3e2802c4-a4d2-4d8b-9148-e3be6c30e623}">
          <xlrd:rvb i="4614"/>
        </ext>
      </extLst>
    </bk>
    <bk>
      <extLst>
        <ext uri="{3e2802c4-a4d2-4d8b-9148-e3be6c30e623}">
          <xlrd:rvb i="4615"/>
        </ext>
      </extLst>
    </bk>
    <bk>
      <extLst>
        <ext uri="{3e2802c4-a4d2-4d8b-9148-e3be6c30e623}">
          <xlrd:rvb i="4616"/>
        </ext>
      </extLst>
    </bk>
    <bk>
      <extLst>
        <ext uri="{3e2802c4-a4d2-4d8b-9148-e3be6c30e623}">
          <xlrd:rvb i="4617"/>
        </ext>
      </extLst>
    </bk>
    <bk>
      <extLst>
        <ext uri="{3e2802c4-a4d2-4d8b-9148-e3be6c30e623}">
          <xlrd:rvb i="4618"/>
        </ext>
      </extLst>
    </bk>
    <bk>
      <extLst>
        <ext uri="{3e2802c4-a4d2-4d8b-9148-e3be6c30e623}">
          <xlrd:rvb i="4619"/>
        </ext>
      </extLst>
    </bk>
    <bk>
      <extLst>
        <ext uri="{3e2802c4-a4d2-4d8b-9148-e3be6c30e623}">
          <xlrd:rvb i="4620"/>
        </ext>
      </extLst>
    </bk>
    <bk>
      <extLst>
        <ext uri="{3e2802c4-a4d2-4d8b-9148-e3be6c30e623}">
          <xlrd:rvb i="4621"/>
        </ext>
      </extLst>
    </bk>
    <bk>
      <extLst>
        <ext uri="{3e2802c4-a4d2-4d8b-9148-e3be6c30e623}">
          <xlrd:rvb i="4622"/>
        </ext>
      </extLst>
    </bk>
    <bk>
      <extLst>
        <ext uri="{3e2802c4-a4d2-4d8b-9148-e3be6c30e623}">
          <xlrd:rvb i="4623"/>
        </ext>
      </extLst>
    </bk>
    <bk>
      <extLst>
        <ext uri="{3e2802c4-a4d2-4d8b-9148-e3be6c30e623}">
          <xlrd:rvb i="4624"/>
        </ext>
      </extLst>
    </bk>
    <bk>
      <extLst>
        <ext uri="{3e2802c4-a4d2-4d8b-9148-e3be6c30e623}">
          <xlrd:rvb i="4625"/>
        </ext>
      </extLst>
    </bk>
    <bk>
      <extLst>
        <ext uri="{3e2802c4-a4d2-4d8b-9148-e3be6c30e623}">
          <xlrd:rvb i="4626"/>
        </ext>
      </extLst>
    </bk>
    <bk>
      <extLst>
        <ext uri="{3e2802c4-a4d2-4d8b-9148-e3be6c30e623}">
          <xlrd:rvb i="4627"/>
        </ext>
      </extLst>
    </bk>
    <bk>
      <extLst>
        <ext uri="{3e2802c4-a4d2-4d8b-9148-e3be6c30e623}">
          <xlrd:rvb i="4628"/>
        </ext>
      </extLst>
    </bk>
    <bk>
      <extLst>
        <ext uri="{3e2802c4-a4d2-4d8b-9148-e3be6c30e623}">
          <xlrd:rvb i="4629"/>
        </ext>
      </extLst>
    </bk>
    <bk>
      <extLst>
        <ext uri="{3e2802c4-a4d2-4d8b-9148-e3be6c30e623}">
          <xlrd:rvb i="4630"/>
        </ext>
      </extLst>
    </bk>
    <bk>
      <extLst>
        <ext uri="{3e2802c4-a4d2-4d8b-9148-e3be6c30e623}">
          <xlrd:rvb i="4631"/>
        </ext>
      </extLst>
    </bk>
    <bk>
      <extLst>
        <ext uri="{3e2802c4-a4d2-4d8b-9148-e3be6c30e623}">
          <xlrd:rvb i="4632"/>
        </ext>
      </extLst>
    </bk>
    <bk>
      <extLst>
        <ext uri="{3e2802c4-a4d2-4d8b-9148-e3be6c30e623}">
          <xlrd:rvb i="4633"/>
        </ext>
      </extLst>
    </bk>
    <bk>
      <extLst>
        <ext uri="{3e2802c4-a4d2-4d8b-9148-e3be6c30e623}">
          <xlrd:rvb i="4634"/>
        </ext>
      </extLst>
    </bk>
    <bk>
      <extLst>
        <ext uri="{3e2802c4-a4d2-4d8b-9148-e3be6c30e623}">
          <xlrd:rvb i="4635"/>
        </ext>
      </extLst>
    </bk>
    <bk>
      <extLst>
        <ext uri="{3e2802c4-a4d2-4d8b-9148-e3be6c30e623}">
          <xlrd:rvb i="4636"/>
        </ext>
      </extLst>
    </bk>
    <bk>
      <extLst>
        <ext uri="{3e2802c4-a4d2-4d8b-9148-e3be6c30e623}">
          <xlrd:rvb i="4637"/>
        </ext>
      </extLst>
    </bk>
    <bk>
      <extLst>
        <ext uri="{3e2802c4-a4d2-4d8b-9148-e3be6c30e623}">
          <xlrd:rvb i="4638"/>
        </ext>
      </extLst>
    </bk>
    <bk>
      <extLst>
        <ext uri="{3e2802c4-a4d2-4d8b-9148-e3be6c30e623}">
          <xlrd:rvb i="4639"/>
        </ext>
      </extLst>
    </bk>
    <bk>
      <extLst>
        <ext uri="{3e2802c4-a4d2-4d8b-9148-e3be6c30e623}">
          <xlrd:rvb i="4640"/>
        </ext>
      </extLst>
    </bk>
    <bk>
      <extLst>
        <ext uri="{3e2802c4-a4d2-4d8b-9148-e3be6c30e623}">
          <xlrd:rvb i="4641"/>
        </ext>
      </extLst>
    </bk>
    <bk>
      <extLst>
        <ext uri="{3e2802c4-a4d2-4d8b-9148-e3be6c30e623}">
          <xlrd:rvb i="4642"/>
        </ext>
      </extLst>
    </bk>
    <bk>
      <extLst>
        <ext uri="{3e2802c4-a4d2-4d8b-9148-e3be6c30e623}">
          <xlrd:rvb i="4643"/>
        </ext>
      </extLst>
    </bk>
    <bk>
      <extLst>
        <ext uri="{3e2802c4-a4d2-4d8b-9148-e3be6c30e623}">
          <xlrd:rvb i="4644"/>
        </ext>
      </extLst>
    </bk>
    <bk>
      <extLst>
        <ext uri="{3e2802c4-a4d2-4d8b-9148-e3be6c30e623}">
          <xlrd:rvb i="4645"/>
        </ext>
      </extLst>
    </bk>
    <bk>
      <extLst>
        <ext uri="{3e2802c4-a4d2-4d8b-9148-e3be6c30e623}">
          <xlrd:rvb i="4646"/>
        </ext>
      </extLst>
    </bk>
    <bk>
      <extLst>
        <ext uri="{3e2802c4-a4d2-4d8b-9148-e3be6c30e623}">
          <xlrd:rvb i="4647"/>
        </ext>
      </extLst>
    </bk>
    <bk>
      <extLst>
        <ext uri="{3e2802c4-a4d2-4d8b-9148-e3be6c30e623}">
          <xlrd:rvb i="4648"/>
        </ext>
      </extLst>
    </bk>
    <bk>
      <extLst>
        <ext uri="{3e2802c4-a4d2-4d8b-9148-e3be6c30e623}">
          <xlrd:rvb i="4649"/>
        </ext>
      </extLst>
    </bk>
    <bk>
      <extLst>
        <ext uri="{3e2802c4-a4d2-4d8b-9148-e3be6c30e623}">
          <xlrd:rvb i="4650"/>
        </ext>
      </extLst>
    </bk>
    <bk>
      <extLst>
        <ext uri="{3e2802c4-a4d2-4d8b-9148-e3be6c30e623}">
          <xlrd:rvb i="4651"/>
        </ext>
      </extLst>
    </bk>
    <bk>
      <extLst>
        <ext uri="{3e2802c4-a4d2-4d8b-9148-e3be6c30e623}">
          <xlrd:rvb i="4652"/>
        </ext>
      </extLst>
    </bk>
    <bk>
      <extLst>
        <ext uri="{3e2802c4-a4d2-4d8b-9148-e3be6c30e623}">
          <xlrd:rvb i="4653"/>
        </ext>
      </extLst>
    </bk>
    <bk>
      <extLst>
        <ext uri="{3e2802c4-a4d2-4d8b-9148-e3be6c30e623}">
          <xlrd:rvb i="4654"/>
        </ext>
      </extLst>
    </bk>
    <bk>
      <extLst>
        <ext uri="{3e2802c4-a4d2-4d8b-9148-e3be6c30e623}">
          <xlrd:rvb i="4655"/>
        </ext>
      </extLst>
    </bk>
    <bk>
      <extLst>
        <ext uri="{3e2802c4-a4d2-4d8b-9148-e3be6c30e623}">
          <xlrd:rvb i="4656"/>
        </ext>
      </extLst>
    </bk>
    <bk>
      <extLst>
        <ext uri="{3e2802c4-a4d2-4d8b-9148-e3be6c30e623}">
          <xlrd:rvb i="4657"/>
        </ext>
      </extLst>
    </bk>
    <bk>
      <extLst>
        <ext uri="{3e2802c4-a4d2-4d8b-9148-e3be6c30e623}">
          <xlrd:rvb i="4658"/>
        </ext>
      </extLst>
    </bk>
    <bk>
      <extLst>
        <ext uri="{3e2802c4-a4d2-4d8b-9148-e3be6c30e623}">
          <xlrd:rvb i="4659"/>
        </ext>
      </extLst>
    </bk>
    <bk>
      <extLst>
        <ext uri="{3e2802c4-a4d2-4d8b-9148-e3be6c30e623}">
          <xlrd:rvb i="4660"/>
        </ext>
      </extLst>
    </bk>
    <bk>
      <extLst>
        <ext uri="{3e2802c4-a4d2-4d8b-9148-e3be6c30e623}">
          <xlrd:rvb i="4661"/>
        </ext>
      </extLst>
    </bk>
    <bk>
      <extLst>
        <ext uri="{3e2802c4-a4d2-4d8b-9148-e3be6c30e623}">
          <xlrd:rvb i="4662"/>
        </ext>
      </extLst>
    </bk>
    <bk>
      <extLst>
        <ext uri="{3e2802c4-a4d2-4d8b-9148-e3be6c30e623}">
          <xlrd:rvb i="4663"/>
        </ext>
      </extLst>
    </bk>
    <bk>
      <extLst>
        <ext uri="{3e2802c4-a4d2-4d8b-9148-e3be6c30e623}">
          <xlrd:rvb i="4664"/>
        </ext>
      </extLst>
    </bk>
    <bk>
      <extLst>
        <ext uri="{3e2802c4-a4d2-4d8b-9148-e3be6c30e623}">
          <xlrd:rvb i="4665"/>
        </ext>
      </extLst>
    </bk>
    <bk>
      <extLst>
        <ext uri="{3e2802c4-a4d2-4d8b-9148-e3be6c30e623}">
          <xlrd:rvb i="4666"/>
        </ext>
      </extLst>
    </bk>
    <bk>
      <extLst>
        <ext uri="{3e2802c4-a4d2-4d8b-9148-e3be6c30e623}">
          <xlrd:rvb i="4667"/>
        </ext>
      </extLst>
    </bk>
    <bk>
      <extLst>
        <ext uri="{3e2802c4-a4d2-4d8b-9148-e3be6c30e623}">
          <xlrd:rvb i="4668"/>
        </ext>
      </extLst>
    </bk>
    <bk>
      <extLst>
        <ext uri="{3e2802c4-a4d2-4d8b-9148-e3be6c30e623}">
          <xlrd:rvb i="4669"/>
        </ext>
      </extLst>
    </bk>
    <bk>
      <extLst>
        <ext uri="{3e2802c4-a4d2-4d8b-9148-e3be6c30e623}">
          <xlrd:rvb i="4670"/>
        </ext>
      </extLst>
    </bk>
    <bk>
      <extLst>
        <ext uri="{3e2802c4-a4d2-4d8b-9148-e3be6c30e623}">
          <xlrd:rvb i="4671"/>
        </ext>
      </extLst>
    </bk>
    <bk>
      <extLst>
        <ext uri="{3e2802c4-a4d2-4d8b-9148-e3be6c30e623}">
          <xlrd:rvb i="4672"/>
        </ext>
      </extLst>
    </bk>
    <bk>
      <extLst>
        <ext uri="{3e2802c4-a4d2-4d8b-9148-e3be6c30e623}">
          <xlrd:rvb i="4673"/>
        </ext>
      </extLst>
    </bk>
    <bk>
      <extLst>
        <ext uri="{3e2802c4-a4d2-4d8b-9148-e3be6c30e623}">
          <xlrd:rvb i="4674"/>
        </ext>
      </extLst>
    </bk>
    <bk>
      <extLst>
        <ext uri="{3e2802c4-a4d2-4d8b-9148-e3be6c30e623}">
          <xlrd:rvb i="4675"/>
        </ext>
      </extLst>
    </bk>
    <bk>
      <extLst>
        <ext uri="{3e2802c4-a4d2-4d8b-9148-e3be6c30e623}">
          <xlrd:rvb i="4676"/>
        </ext>
      </extLst>
    </bk>
    <bk>
      <extLst>
        <ext uri="{3e2802c4-a4d2-4d8b-9148-e3be6c30e623}">
          <xlrd:rvb i="4677"/>
        </ext>
      </extLst>
    </bk>
    <bk>
      <extLst>
        <ext uri="{3e2802c4-a4d2-4d8b-9148-e3be6c30e623}">
          <xlrd:rvb i="4678"/>
        </ext>
      </extLst>
    </bk>
    <bk>
      <extLst>
        <ext uri="{3e2802c4-a4d2-4d8b-9148-e3be6c30e623}">
          <xlrd:rvb i="4679"/>
        </ext>
      </extLst>
    </bk>
    <bk>
      <extLst>
        <ext uri="{3e2802c4-a4d2-4d8b-9148-e3be6c30e623}">
          <xlrd:rvb i="4680"/>
        </ext>
      </extLst>
    </bk>
    <bk>
      <extLst>
        <ext uri="{3e2802c4-a4d2-4d8b-9148-e3be6c30e623}">
          <xlrd:rvb i="4681"/>
        </ext>
      </extLst>
    </bk>
    <bk>
      <extLst>
        <ext uri="{3e2802c4-a4d2-4d8b-9148-e3be6c30e623}">
          <xlrd:rvb i="4682"/>
        </ext>
      </extLst>
    </bk>
    <bk>
      <extLst>
        <ext uri="{3e2802c4-a4d2-4d8b-9148-e3be6c30e623}">
          <xlrd:rvb i="4683"/>
        </ext>
      </extLst>
    </bk>
    <bk>
      <extLst>
        <ext uri="{3e2802c4-a4d2-4d8b-9148-e3be6c30e623}">
          <xlrd:rvb i="4684"/>
        </ext>
      </extLst>
    </bk>
    <bk>
      <extLst>
        <ext uri="{3e2802c4-a4d2-4d8b-9148-e3be6c30e623}">
          <xlrd:rvb i="4685"/>
        </ext>
      </extLst>
    </bk>
    <bk>
      <extLst>
        <ext uri="{3e2802c4-a4d2-4d8b-9148-e3be6c30e623}">
          <xlrd:rvb i="4686"/>
        </ext>
      </extLst>
    </bk>
    <bk>
      <extLst>
        <ext uri="{3e2802c4-a4d2-4d8b-9148-e3be6c30e623}">
          <xlrd:rvb i="4687"/>
        </ext>
      </extLst>
    </bk>
    <bk>
      <extLst>
        <ext uri="{3e2802c4-a4d2-4d8b-9148-e3be6c30e623}">
          <xlrd:rvb i="4688"/>
        </ext>
      </extLst>
    </bk>
    <bk>
      <extLst>
        <ext uri="{3e2802c4-a4d2-4d8b-9148-e3be6c30e623}">
          <xlrd:rvb i="4689"/>
        </ext>
      </extLst>
    </bk>
    <bk>
      <extLst>
        <ext uri="{3e2802c4-a4d2-4d8b-9148-e3be6c30e623}">
          <xlrd:rvb i="4690"/>
        </ext>
      </extLst>
    </bk>
    <bk>
      <extLst>
        <ext uri="{3e2802c4-a4d2-4d8b-9148-e3be6c30e623}">
          <xlrd:rvb i="4691"/>
        </ext>
      </extLst>
    </bk>
    <bk>
      <extLst>
        <ext uri="{3e2802c4-a4d2-4d8b-9148-e3be6c30e623}">
          <xlrd:rvb i="4692"/>
        </ext>
      </extLst>
    </bk>
    <bk>
      <extLst>
        <ext uri="{3e2802c4-a4d2-4d8b-9148-e3be6c30e623}">
          <xlrd:rvb i="4693"/>
        </ext>
      </extLst>
    </bk>
    <bk>
      <extLst>
        <ext uri="{3e2802c4-a4d2-4d8b-9148-e3be6c30e623}">
          <xlrd:rvb i="4694"/>
        </ext>
      </extLst>
    </bk>
    <bk>
      <extLst>
        <ext uri="{3e2802c4-a4d2-4d8b-9148-e3be6c30e623}">
          <xlrd:rvb i="4695"/>
        </ext>
      </extLst>
    </bk>
    <bk>
      <extLst>
        <ext uri="{3e2802c4-a4d2-4d8b-9148-e3be6c30e623}">
          <xlrd:rvb i="4696"/>
        </ext>
      </extLst>
    </bk>
    <bk>
      <extLst>
        <ext uri="{3e2802c4-a4d2-4d8b-9148-e3be6c30e623}">
          <xlrd:rvb i="4697"/>
        </ext>
      </extLst>
    </bk>
    <bk>
      <extLst>
        <ext uri="{3e2802c4-a4d2-4d8b-9148-e3be6c30e623}">
          <xlrd:rvb i="4698"/>
        </ext>
      </extLst>
    </bk>
    <bk>
      <extLst>
        <ext uri="{3e2802c4-a4d2-4d8b-9148-e3be6c30e623}">
          <xlrd:rvb i="4699"/>
        </ext>
      </extLst>
    </bk>
    <bk>
      <extLst>
        <ext uri="{3e2802c4-a4d2-4d8b-9148-e3be6c30e623}">
          <xlrd:rvb i="4700"/>
        </ext>
      </extLst>
    </bk>
    <bk>
      <extLst>
        <ext uri="{3e2802c4-a4d2-4d8b-9148-e3be6c30e623}">
          <xlrd:rvb i="4701"/>
        </ext>
      </extLst>
    </bk>
    <bk>
      <extLst>
        <ext uri="{3e2802c4-a4d2-4d8b-9148-e3be6c30e623}">
          <xlrd:rvb i="4702"/>
        </ext>
      </extLst>
    </bk>
    <bk>
      <extLst>
        <ext uri="{3e2802c4-a4d2-4d8b-9148-e3be6c30e623}">
          <xlrd:rvb i="4703"/>
        </ext>
      </extLst>
    </bk>
    <bk>
      <extLst>
        <ext uri="{3e2802c4-a4d2-4d8b-9148-e3be6c30e623}">
          <xlrd:rvb i="4704"/>
        </ext>
      </extLst>
    </bk>
    <bk>
      <extLst>
        <ext uri="{3e2802c4-a4d2-4d8b-9148-e3be6c30e623}">
          <xlrd:rvb i="4705"/>
        </ext>
      </extLst>
    </bk>
    <bk>
      <extLst>
        <ext uri="{3e2802c4-a4d2-4d8b-9148-e3be6c30e623}">
          <xlrd:rvb i="4706"/>
        </ext>
      </extLst>
    </bk>
    <bk>
      <extLst>
        <ext uri="{3e2802c4-a4d2-4d8b-9148-e3be6c30e623}">
          <xlrd:rvb i="4707"/>
        </ext>
      </extLst>
    </bk>
    <bk>
      <extLst>
        <ext uri="{3e2802c4-a4d2-4d8b-9148-e3be6c30e623}">
          <xlrd:rvb i="4708"/>
        </ext>
      </extLst>
    </bk>
    <bk>
      <extLst>
        <ext uri="{3e2802c4-a4d2-4d8b-9148-e3be6c30e623}">
          <xlrd:rvb i="4709"/>
        </ext>
      </extLst>
    </bk>
    <bk>
      <extLst>
        <ext uri="{3e2802c4-a4d2-4d8b-9148-e3be6c30e623}">
          <xlrd:rvb i="4710"/>
        </ext>
      </extLst>
    </bk>
    <bk>
      <extLst>
        <ext uri="{3e2802c4-a4d2-4d8b-9148-e3be6c30e623}">
          <xlrd:rvb i="4711"/>
        </ext>
      </extLst>
    </bk>
    <bk>
      <extLst>
        <ext uri="{3e2802c4-a4d2-4d8b-9148-e3be6c30e623}">
          <xlrd:rvb i="4712"/>
        </ext>
      </extLst>
    </bk>
    <bk>
      <extLst>
        <ext uri="{3e2802c4-a4d2-4d8b-9148-e3be6c30e623}">
          <xlrd:rvb i="4713"/>
        </ext>
      </extLst>
    </bk>
    <bk>
      <extLst>
        <ext uri="{3e2802c4-a4d2-4d8b-9148-e3be6c30e623}">
          <xlrd:rvb i="4714"/>
        </ext>
      </extLst>
    </bk>
    <bk>
      <extLst>
        <ext uri="{3e2802c4-a4d2-4d8b-9148-e3be6c30e623}">
          <xlrd:rvb i="4715"/>
        </ext>
      </extLst>
    </bk>
    <bk>
      <extLst>
        <ext uri="{3e2802c4-a4d2-4d8b-9148-e3be6c30e623}">
          <xlrd:rvb i="4716"/>
        </ext>
      </extLst>
    </bk>
    <bk>
      <extLst>
        <ext uri="{3e2802c4-a4d2-4d8b-9148-e3be6c30e623}">
          <xlrd:rvb i="4717"/>
        </ext>
      </extLst>
    </bk>
    <bk>
      <extLst>
        <ext uri="{3e2802c4-a4d2-4d8b-9148-e3be6c30e623}">
          <xlrd:rvb i="4718"/>
        </ext>
      </extLst>
    </bk>
    <bk>
      <extLst>
        <ext uri="{3e2802c4-a4d2-4d8b-9148-e3be6c30e623}">
          <xlrd:rvb i="4719"/>
        </ext>
      </extLst>
    </bk>
    <bk>
      <extLst>
        <ext uri="{3e2802c4-a4d2-4d8b-9148-e3be6c30e623}">
          <xlrd:rvb i="4720"/>
        </ext>
      </extLst>
    </bk>
    <bk>
      <extLst>
        <ext uri="{3e2802c4-a4d2-4d8b-9148-e3be6c30e623}">
          <xlrd:rvb i="4721"/>
        </ext>
      </extLst>
    </bk>
    <bk>
      <extLst>
        <ext uri="{3e2802c4-a4d2-4d8b-9148-e3be6c30e623}">
          <xlrd:rvb i="4722"/>
        </ext>
      </extLst>
    </bk>
    <bk>
      <extLst>
        <ext uri="{3e2802c4-a4d2-4d8b-9148-e3be6c30e623}">
          <xlrd:rvb i="4723"/>
        </ext>
      </extLst>
    </bk>
    <bk>
      <extLst>
        <ext uri="{3e2802c4-a4d2-4d8b-9148-e3be6c30e623}">
          <xlrd:rvb i="4724"/>
        </ext>
      </extLst>
    </bk>
    <bk>
      <extLst>
        <ext uri="{3e2802c4-a4d2-4d8b-9148-e3be6c30e623}">
          <xlrd:rvb i="4725"/>
        </ext>
      </extLst>
    </bk>
    <bk>
      <extLst>
        <ext uri="{3e2802c4-a4d2-4d8b-9148-e3be6c30e623}">
          <xlrd:rvb i="4726"/>
        </ext>
      </extLst>
    </bk>
    <bk>
      <extLst>
        <ext uri="{3e2802c4-a4d2-4d8b-9148-e3be6c30e623}">
          <xlrd:rvb i="4727"/>
        </ext>
      </extLst>
    </bk>
    <bk>
      <extLst>
        <ext uri="{3e2802c4-a4d2-4d8b-9148-e3be6c30e623}">
          <xlrd:rvb i="4728"/>
        </ext>
      </extLst>
    </bk>
    <bk>
      <extLst>
        <ext uri="{3e2802c4-a4d2-4d8b-9148-e3be6c30e623}">
          <xlrd:rvb i="4729"/>
        </ext>
      </extLst>
    </bk>
    <bk>
      <extLst>
        <ext uri="{3e2802c4-a4d2-4d8b-9148-e3be6c30e623}">
          <xlrd:rvb i="4730"/>
        </ext>
      </extLst>
    </bk>
    <bk>
      <extLst>
        <ext uri="{3e2802c4-a4d2-4d8b-9148-e3be6c30e623}">
          <xlrd:rvb i="4731"/>
        </ext>
      </extLst>
    </bk>
    <bk>
      <extLst>
        <ext uri="{3e2802c4-a4d2-4d8b-9148-e3be6c30e623}">
          <xlrd:rvb i="4732"/>
        </ext>
      </extLst>
    </bk>
    <bk>
      <extLst>
        <ext uri="{3e2802c4-a4d2-4d8b-9148-e3be6c30e623}">
          <xlrd:rvb i="4733"/>
        </ext>
      </extLst>
    </bk>
    <bk>
      <extLst>
        <ext uri="{3e2802c4-a4d2-4d8b-9148-e3be6c30e623}">
          <xlrd:rvb i="4734"/>
        </ext>
      </extLst>
    </bk>
    <bk>
      <extLst>
        <ext uri="{3e2802c4-a4d2-4d8b-9148-e3be6c30e623}">
          <xlrd:rvb i="4735"/>
        </ext>
      </extLst>
    </bk>
    <bk>
      <extLst>
        <ext uri="{3e2802c4-a4d2-4d8b-9148-e3be6c30e623}">
          <xlrd:rvb i="4736"/>
        </ext>
      </extLst>
    </bk>
    <bk>
      <extLst>
        <ext uri="{3e2802c4-a4d2-4d8b-9148-e3be6c30e623}">
          <xlrd:rvb i="4737"/>
        </ext>
      </extLst>
    </bk>
    <bk>
      <extLst>
        <ext uri="{3e2802c4-a4d2-4d8b-9148-e3be6c30e623}">
          <xlrd:rvb i="4738"/>
        </ext>
      </extLst>
    </bk>
    <bk>
      <extLst>
        <ext uri="{3e2802c4-a4d2-4d8b-9148-e3be6c30e623}">
          <xlrd:rvb i="4739"/>
        </ext>
      </extLst>
    </bk>
    <bk>
      <extLst>
        <ext uri="{3e2802c4-a4d2-4d8b-9148-e3be6c30e623}">
          <xlrd:rvb i="4740"/>
        </ext>
      </extLst>
    </bk>
    <bk>
      <extLst>
        <ext uri="{3e2802c4-a4d2-4d8b-9148-e3be6c30e623}">
          <xlrd:rvb i="4741"/>
        </ext>
      </extLst>
    </bk>
    <bk>
      <extLst>
        <ext uri="{3e2802c4-a4d2-4d8b-9148-e3be6c30e623}">
          <xlrd:rvb i="4742"/>
        </ext>
      </extLst>
    </bk>
    <bk>
      <extLst>
        <ext uri="{3e2802c4-a4d2-4d8b-9148-e3be6c30e623}">
          <xlrd:rvb i="4743"/>
        </ext>
      </extLst>
    </bk>
    <bk>
      <extLst>
        <ext uri="{3e2802c4-a4d2-4d8b-9148-e3be6c30e623}">
          <xlrd:rvb i="4744"/>
        </ext>
      </extLst>
    </bk>
    <bk>
      <extLst>
        <ext uri="{3e2802c4-a4d2-4d8b-9148-e3be6c30e623}">
          <xlrd:rvb i="4745"/>
        </ext>
      </extLst>
    </bk>
    <bk>
      <extLst>
        <ext uri="{3e2802c4-a4d2-4d8b-9148-e3be6c30e623}">
          <xlrd:rvb i="4746"/>
        </ext>
      </extLst>
    </bk>
    <bk>
      <extLst>
        <ext uri="{3e2802c4-a4d2-4d8b-9148-e3be6c30e623}">
          <xlrd:rvb i="4747"/>
        </ext>
      </extLst>
    </bk>
    <bk>
      <extLst>
        <ext uri="{3e2802c4-a4d2-4d8b-9148-e3be6c30e623}">
          <xlrd:rvb i="4748"/>
        </ext>
      </extLst>
    </bk>
    <bk>
      <extLst>
        <ext uri="{3e2802c4-a4d2-4d8b-9148-e3be6c30e623}">
          <xlrd:rvb i="4749"/>
        </ext>
      </extLst>
    </bk>
    <bk>
      <extLst>
        <ext uri="{3e2802c4-a4d2-4d8b-9148-e3be6c30e623}">
          <xlrd:rvb i="4750"/>
        </ext>
      </extLst>
    </bk>
    <bk>
      <extLst>
        <ext uri="{3e2802c4-a4d2-4d8b-9148-e3be6c30e623}">
          <xlrd:rvb i="4751"/>
        </ext>
      </extLst>
    </bk>
    <bk>
      <extLst>
        <ext uri="{3e2802c4-a4d2-4d8b-9148-e3be6c30e623}">
          <xlrd:rvb i="4752"/>
        </ext>
      </extLst>
    </bk>
    <bk>
      <extLst>
        <ext uri="{3e2802c4-a4d2-4d8b-9148-e3be6c30e623}">
          <xlrd:rvb i="4753"/>
        </ext>
      </extLst>
    </bk>
    <bk>
      <extLst>
        <ext uri="{3e2802c4-a4d2-4d8b-9148-e3be6c30e623}">
          <xlrd:rvb i="4754"/>
        </ext>
      </extLst>
    </bk>
    <bk>
      <extLst>
        <ext uri="{3e2802c4-a4d2-4d8b-9148-e3be6c30e623}">
          <xlrd:rvb i="4755"/>
        </ext>
      </extLst>
    </bk>
    <bk>
      <extLst>
        <ext uri="{3e2802c4-a4d2-4d8b-9148-e3be6c30e623}">
          <xlrd:rvb i="4756"/>
        </ext>
      </extLst>
    </bk>
    <bk>
      <extLst>
        <ext uri="{3e2802c4-a4d2-4d8b-9148-e3be6c30e623}">
          <xlrd:rvb i="4757"/>
        </ext>
      </extLst>
    </bk>
    <bk>
      <extLst>
        <ext uri="{3e2802c4-a4d2-4d8b-9148-e3be6c30e623}">
          <xlrd:rvb i="4758"/>
        </ext>
      </extLst>
    </bk>
    <bk>
      <extLst>
        <ext uri="{3e2802c4-a4d2-4d8b-9148-e3be6c30e623}">
          <xlrd:rvb i="4759"/>
        </ext>
      </extLst>
    </bk>
    <bk>
      <extLst>
        <ext uri="{3e2802c4-a4d2-4d8b-9148-e3be6c30e623}">
          <xlrd:rvb i="4760"/>
        </ext>
      </extLst>
    </bk>
    <bk>
      <extLst>
        <ext uri="{3e2802c4-a4d2-4d8b-9148-e3be6c30e623}">
          <xlrd:rvb i="4761"/>
        </ext>
      </extLst>
    </bk>
    <bk>
      <extLst>
        <ext uri="{3e2802c4-a4d2-4d8b-9148-e3be6c30e623}">
          <xlrd:rvb i="4762"/>
        </ext>
      </extLst>
    </bk>
    <bk>
      <extLst>
        <ext uri="{3e2802c4-a4d2-4d8b-9148-e3be6c30e623}">
          <xlrd:rvb i="4763"/>
        </ext>
      </extLst>
    </bk>
    <bk>
      <extLst>
        <ext uri="{3e2802c4-a4d2-4d8b-9148-e3be6c30e623}">
          <xlrd:rvb i="4764"/>
        </ext>
      </extLst>
    </bk>
    <bk>
      <extLst>
        <ext uri="{3e2802c4-a4d2-4d8b-9148-e3be6c30e623}">
          <xlrd:rvb i="4765"/>
        </ext>
      </extLst>
    </bk>
    <bk>
      <extLst>
        <ext uri="{3e2802c4-a4d2-4d8b-9148-e3be6c30e623}">
          <xlrd:rvb i="4766"/>
        </ext>
      </extLst>
    </bk>
    <bk>
      <extLst>
        <ext uri="{3e2802c4-a4d2-4d8b-9148-e3be6c30e623}">
          <xlrd:rvb i="4767"/>
        </ext>
      </extLst>
    </bk>
    <bk>
      <extLst>
        <ext uri="{3e2802c4-a4d2-4d8b-9148-e3be6c30e623}">
          <xlrd:rvb i="4768"/>
        </ext>
      </extLst>
    </bk>
    <bk>
      <extLst>
        <ext uri="{3e2802c4-a4d2-4d8b-9148-e3be6c30e623}">
          <xlrd:rvb i="4769"/>
        </ext>
      </extLst>
    </bk>
    <bk>
      <extLst>
        <ext uri="{3e2802c4-a4d2-4d8b-9148-e3be6c30e623}">
          <xlrd:rvb i="4770"/>
        </ext>
      </extLst>
    </bk>
  </futureMetadata>
  <valueMetadata count="477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  <bk>
      <rc t="1" v="127"/>
    </bk>
    <bk>
      <rc t="1" v="128"/>
    </bk>
    <bk>
      <rc t="1" v="129"/>
    </bk>
    <bk>
      <rc t="1" v="130"/>
    </bk>
    <bk>
      <rc t="1" v="131"/>
    </bk>
    <bk>
      <rc t="1" v="132"/>
    </bk>
    <bk>
      <rc t="1" v="133"/>
    </bk>
    <bk>
      <rc t="1" v="134"/>
    </bk>
    <bk>
      <rc t="1" v="135"/>
    </bk>
    <bk>
      <rc t="1" v="136"/>
    </bk>
    <bk>
      <rc t="1" v="137"/>
    </bk>
    <bk>
      <rc t="1" v="138"/>
    </bk>
    <bk>
      <rc t="1" v="139"/>
    </bk>
    <bk>
      <rc t="1" v="140"/>
    </bk>
    <bk>
      <rc t="1" v="141"/>
    </bk>
    <bk>
      <rc t="1" v="142"/>
    </bk>
    <bk>
      <rc t="1" v="143"/>
    </bk>
    <bk>
      <rc t="1" v="144"/>
    </bk>
    <bk>
      <rc t="1" v="145"/>
    </bk>
    <bk>
      <rc t="1" v="146"/>
    </bk>
    <bk>
      <rc t="1" v="147"/>
    </bk>
    <bk>
      <rc t="1" v="148"/>
    </bk>
    <bk>
      <rc t="1" v="149"/>
    </bk>
    <bk>
      <rc t="1" v="150"/>
    </bk>
    <bk>
      <rc t="1" v="151"/>
    </bk>
    <bk>
      <rc t="1" v="152"/>
    </bk>
    <bk>
      <rc t="1" v="153"/>
    </bk>
    <bk>
      <rc t="1" v="154"/>
    </bk>
    <bk>
      <rc t="1" v="155"/>
    </bk>
    <bk>
      <rc t="1" v="156"/>
    </bk>
    <bk>
      <rc t="1" v="157"/>
    </bk>
    <bk>
      <rc t="1" v="158"/>
    </bk>
    <bk>
      <rc t="1" v="159"/>
    </bk>
    <bk>
      <rc t="1" v="160"/>
    </bk>
    <bk>
      <rc t="1" v="161"/>
    </bk>
    <bk>
      <rc t="1" v="162"/>
    </bk>
    <bk>
      <rc t="1" v="163"/>
    </bk>
    <bk>
      <rc t="1" v="164"/>
    </bk>
    <bk>
      <rc t="1" v="165"/>
    </bk>
    <bk>
      <rc t="1" v="166"/>
    </bk>
    <bk>
      <rc t="1" v="167"/>
    </bk>
    <bk>
      <rc t="1" v="168"/>
    </bk>
    <bk>
      <rc t="1" v="169"/>
    </bk>
    <bk>
      <rc t="1" v="170"/>
    </bk>
    <bk>
      <rc t="1" v="171"/>
    </bk>
    <bk>
      <rc t="1" v="172"/>
    </bk>
    <bk>
      <rc t="1" v="173"/>
    </bk>
    <bk>
      <rc t="1" v="174"/>
    </bk>
    <bk>
      <rc t="1" v="175"/>
    </bk>
    <bk>
      <rc t="1" v="176"/>
    </bk>
    <bk>
      <rc t="1" v="177"/>
    </bk>
    <bk>
      <rc t="1" v="178"/>
    </bk>
    <bk>
      <rc t="1" v="179"/>
    </bk>
    <bk>
      <rc t="1" v="180"/>
    </bk>
    <bk>
      <rc t="1" v="181"/>
    </bk>
    <bk>
      <rc t="1" v="182"/>
    </bk>
    <bk>
      <rc t="1" v="183"/>
    </bk>
    <bk>
      <rc t="1" v="184"/>
    </bk>
    <bk>
      <rc t="1" v="185"/>
    </bk>
    <bk>
      <rc t="1" v="186"/>
    </bk>
    <bk>
      <rc t="1" v="187"/>
    </bk>
    <bk>
      <rc t="1" v="188"/>
    </bk>
    <bk>
      <rc t="1" v="189"/>
    </bk>
    <bk>
      <rc t="1" v="190"/>
    </bk>
    <bk>
      <rc t="1" v="191"/>
    </bk>
    <bk>
      <rc t="1" v="192"/>
    </bk>
    <bk>
      <rc t="1" v="193"/>
    </bk>
    <bk>
      <rc t="1" v="194"/>
    </bk>
    <bk>
      <rc t="1" v="195"/>
    </bk>
    <bk>
      <rc t="1" v="196"/>
    </bk>
    <bk>
      <rc t="1" v="197"/>
    </bk>
    <bk>
      <rc t="1" v="198"/>
    </bk>
    <bk>
      <rc t="1" v="199"/>
    </bk>
    <bk>
      <rc t="1" v="200"/>
    </bk>
    <bk>
      <rc t="1" v="201"/>
    </bk>
    <bk>
      <rc t="1" v="202"/>
    </bk>
    <bk>
      <rc t="1" v="203"/>
    </bk>
    <bk>
      <rc t="1" v="204"/>
    </bk>
    <bk>
      <rc t="1" v="205"/>
    </bk>
    <bk>
      <rc t="1" v="206"/>
    </bk>
    <bk>
      <rc t="1" v="207"/>
    </bk>
    <bk>
      <rc t="1" v="208"/>
    </bk>
    <bk>
      <rc t="1" v="209"/>
    </bk>
    <bk>
      <rc t="1" v="210"/>
    </bk>
    <bk>
      <rc t="1" v="211"/>
    </bk>
    <bk>
      <rc t="1" v="212"/>
    </bk>
    <bk>
      <rc t="1" v="213"/>
    </bk>
    <bk>
      <rc t="1" v="214"/>
    </bk>
    <bk>
      <rc t="1" v="215"/>
    </bk>
    <bk>
      <rc t="1" v="216"/>
    </bk>
    <bk>
      <rc t="1" v="217"/>
    </bk>
    <bk>
      <rc t="1" v="218"/>
    </bk>
    <bk>
      <rc t="1" v="219"/>
    </bk>
    <bk>
      <rc t="1" v="220"/>
    </bk>
    <bk>
      <rc t="1" v="221"/>
    </bk>
    <bk>
      <rc t="1" v="222"/>
    </bk>
    <bk>
      <rc t="1" v="223"/>
    </bk>
    <bk>
      <rc t="1" v="224"/>
    </bk>
    <bk>
      <rc t="1" v="225"/>
    </bk>
    <bk>
      <rc t="1" v="226"/>
    </bk>
    <bk>
      <rc t="1" v="227"/>
    </bk>
    <bk>
      <rc t="1" v="228"/>
    </bk>
    <bk>
      <rc t="1" v="229"/>
    </bk>
    <bk>
      <rc t="1" v="230"/>
    </bk>
    <bk>
      <rc t="1" v="231"/>
    </bk>
    <bk>
      <rc t="1" v="232"/>
    </bk>
    <bk>
      <rc t="1" v="233"/>
    </bk>
    <bk>
      <rc t="1" v="234"/>
    </bk>
    <bk>
      <rc t="1" v="235"/>
    </bk>
    <bk>
      <rc t="1" v="236"/>
    </bk>
    <bk>
      <rc t="1" v="237"/>
    </bk>
    <bk>
      <rc t="1" v="238"/>
    </bk>
    <bk>
      <rc t="1" v="239"/>
    </bk>
    <bk>
      <rc t="1" v="240"/>
    </bk>
    <bk>
      <rc t="1" v="241"/>
    </bk>
    <bk>
      <rc t="1" v="242"/>
    </bk>
    <bk>
      <rc t="1" v="243"/>
    </bk>
    <bk>
      <rc t="1" v="244"/>
    </bk>
    <bk>
      <rc t="1" v="245"/>
    </bk>
    <bk>
      <rc t="1" v="246"/>
    </bk>
    <bk>
      <rc t="1" v="247"/>
    </bk>
    <bk>
      <rc t="1" v="248"/>
    </bk>
    <bk>
      <rc t="1" v="249"/>
    </bk>
    <bk>
      <rc t="1" v="250"/>
    </bk>
    <bk>
      <rc t="1" v="251"/>
    </bk>
    <bk>
      <rc t="1" v="252"/>
    </bk>
    <bk>
      <rc t="1" v="253"/>
    </bk>
    <bk>
      <rc t="1" v="254"/>
    </bk>
    <bk>
      <rc t="1" v="255"/>
    </bk>
    <bk>
      <rc t="1" v="256"/>
    </bk>
    <bk>
      <rc t="1" v="257"/>
    </bk>
    <bk>
      <rc t="1" v="258"/>
    </bk>
    <bk>
      <rc t="1" v="259"/>
    </bk>
    <bk>
      <rc t="1" v="260"/>
    </bk>
    <bk>
      <rc t="1" v="261"/>
    </bk>
    <bk>
      <rc t="1" v="262"/>
    </bk>
    <bk>
      <rc t="1" v="263"/>
    </bk>
    <bk>
      <rc t="1" v="264"/>
    </bk>
    <bk>
      <rc t="1" v="265"/>
    </bk>
    <bk>
      <rc t="1" v="266"/>
    </bk>
    <bk>
      <rc t="1" v="267"/>
    </bk>
    <bk>
      <rc t="1" v="268"/>
    </bk>
    <bk>
      <rc t="1" v="269"/>
    </bk>
    <bk>
      <rc t="1" v="270"/>
    </bk>
    <bk>
      <rc t="1" v="271"/>
    </bk>
    <bk>
      <rc t="1" v="272"/>
    </bk>
    <bk>
      <rc t="1" v="273"/>
    </bk>
    <bk>
      <rc t="1" v="274"/>
    </bk>
    <bk>
      <rc t="1" v="275"/>
    </bk>
    <bk>
      <rc t="1" v="276"/>
    </bk>
    <bk>
      <rc t="1" v="277"/>
    </bk>
    <bk>
      <rc t="1" v="278"/>
    </bk>
    <bk>
      <rc t="1" v="279"/>
    </bk>
    <bk>
      <rc t="1" v="280"/>
    </bk>
    <bk>
      <rc t="1" v="281"/>
    </bk>
    <bk>
      <rc t="1" v="282"/>
    </bk>
    <bk>
      <rc t="1" v="283"/>
    </bk>
    <bk>
      <rc t="1" v="284"/>
    </bk>
    <bk>
      <rc t="1" v="285"/>
    </bk>
    <bk>
      <rc t="1" v="286"/>
    </bk>
    <bk>
      <rc t="1" v="287"/>
    </bk>
    <bk>
      <rc t="1" v="288"/>
    </bk>
    <bk>
      <rc t="1" v="289"/>
    </bk>
    <bk>
      <rc t="1" v="290"/>
    </bk>
    <bk>
      <rc t="1" v="291"/>
    </bk>
    <bk>
      <rc t="1" v="292"/>
    </bk>
    <bk>
      <rc t="1" v="293"/>
    </bk>
    <bk>
      <rc t="1" v="294"/>
    </bk>
    <bk>
      <rc t="1" v="295"/>
    </bk>
    <bk>
      <rc t="1" v="296"/>
    </bk>
    <bk>
      <rc t="1" v="297"/>
    </bk>
    <bk>
      <rc t="1" v="298"/>
    </bk>
    <bk>
      <rc t="1" v="299"/>
    </bk>
    <bk>
      <rc t="1" v="300"/>
    </bk>
    <bk>
      <rc t="1" v="301"/>
    </bk>
    <bk>
      <rc t="1" v="302"/>
    </bk>
    <bk>
      <rc t="1" v="303"/>
    </bk>
    <bk>
      <rc t="1" v="304"/>
    </bk>
    <bk>
      <rc t="1" v="305"/>
    </bk>
    <bk>
      <rc t="1" v="306"/>
    </bk>
    <bk>
      <rc t="1" v="307"/>
    </bk>
    <bk>
      <rc t="1" v="308"/>
    </bk>
    <bk>
      <rc t="1" v="309"/>
    </bk>
    <bk>
      <rc t="1" v="310"/>
    </bk>
    <bk>
      <rc t="1" v="311"/>
    </bk>
    <bk>
      <rc t="1" v="312"/>
    </bk>
    <bk>
      <rc t="1" v="313"/>
    </bk>
    <bk>
      <rc t="1" v="314"/>
    </bk>
    <bk>
      <rc t="1" v="315"/>
    </bk>
    <bk>
      <rc t="1" v="316"/>
    </bk>
    <bk>
      <rc t="1" v="317"/>
    </bk>
    <bk>
      <rc t="1" v="318"/>
    </bk>
    <bk>
      <rc t="1" v="319"/>
    </bk>
    <bk>
      <rc t="1" v="320"/>
    </bk>
    <bk>
      <rc t="1" v="321"/>
    </bk>
    <bk>
      <rc t="1" v="322"/>
    </bk>
    <bk>
      <rc t="1" v="323"/>
    </bk>
    <bk>
      <rc t="1" v="324"/>
    </bk>
    <bk>
      <rc t="1" v="325"/>
    </bk>
    <bk>
      <rc t="1" v="326"/>
    </bk>
    <bk>
      <rc t="1" v="327"/>
    </bk>
    <bk>
      <rc t="1" v="328"/>
    </bk>
    <bk>
      <rc t="1" v="329"/>
    </bk>
    <bk>
      <rc t="1" v="330"/>
    </bk>
    <bk>
      <rc t="1" v="331"/>
    </bk>
    <bk>
      <rc t="1" v="332"/>
    </bk>
    <bk>
      <rc t="1" v="333"/>
    </bk>
    <bk>
      <rc t="1" v="334"/>
    </bk>
    <bk>
      <rc t="1" v="335"/>
    </bk>
    <bk>
      <rc t="1" v="336"/>
    </bk>
    <bk>
      <rc t="1" v="337"/>
    </bk>
    <bk>
      <rc t="1" v="338"/>
    </bk>
    <bk>
      <rc t="1" v="339"/>
    </bk>
    <bk>
      <rc t="1" v="340"/>
    </bk>
    <bk>
      <rc t="1" v="341"/>
    </bk>
    <bk>
      <rc t="1" v="342"/>
    </bk>
    <bk>
      <rc t="1" v="343"/>
    </bk>
    <bk>
      <rc t="1" v="344"/>
    </bk>
    <bk>
      <rc t="1" v="345"/>
    </bk>
    <bk>
      <rc t="1" v="346"/>
    </bk>
    <bk>
      <rc t="1" v="347"/>
    </bk>
    <bk>
      <rc t="1" v="348"/>
    </bk>
    <bk>
      <rc t="1" v="349"/>
    </bk>
    <bk>
      <rc t="1" v="350"/>
    </bk>
    <bk>
      <rc t="1" v="351"/>
    </bk>
    <bk>
      <rc t="1" v="352"/>
    </bk>
    <bk>
      <rc t="1" v="353"/>
    </bk>
    <bk>
      <rc t="1" v="354"/>
    </bk>
    <bk>
      <rc t="1" v="355"/>
    </bk>
    <bk>
      <rc t="1" v="356"/>
    </bk>
    <bk>
      <rc t="1" v="357"/>
    </bk>
    <bk>
      <rc t="1" v="358"/>
    </bk>
    <bk>
      <rc t="1" v="359"/>
    </bk>
    <bk>
      <rc t="1" v="360"/>
    </bk>
    <bk>
      <rc t="1" v="361"/>
    </bk>
    <bk>
      <rc t="1" v="362"/>
    </bk>
    <bk>
      <rc t="1" v="363"/>
    </bk>
    <bk>
      <rc t="1" v="364"/>
    </bk>
    <bk>
      <rc t="1" v="365"/>
    </bk>
    <bk>
      <rc t="1" v="366"/>
    </bk>
    <bk>
      <rc t="1" v="367"/>
    </bk>
    <bk>
      <rc t="1" v="368"/>
    </bk>
    <bk>
      <rc t="1" v="369"/>
    </bk>
    <bk>
      <rc t="1" v="370"/>
    </bk>
    <bk>
      <rc t="1" v="371"/>
    </bk>
    <bk>
      <rc t="1" v="372"/>
    </bk>
    <bk>
      <rc t="1" v="373"/>
    </bk>
    <bk>
      <rc t="1" v="374"/>
    </bk>
    <bk>
      <rc t="1" v="375"/>
    </bk>
    <bk>
      <rc t="1" v="376"/>
    </bk>
    <bk>
      <rc t="1" v="377"/>
    </bk>
    <bk>
      <rc t="1" v="378"/>
    </bk>
    <bk>
      <rc t="1" v="379"/>
    </bk>
    <bk>
      <rc t="1" v="380"/>
    </bk>
    <bk>
      <rc t="1" v="381"/>
    </bk>
    <bk>
      <rc t="1" v="382"/>
    </bk>
    <bk>
      <rc t="1" v="383"/>
    </bk>
    <bk>
      <rc t="1" v="384"/>
    </bk>
    <bk>
      <rc t="1" v="385"/>
    </bk>
    <bk>
      <rc t="1" v="386"/>
    </bk>
    <bk>
      <rc t="1" v="387"/>
    </bk>
    <bk>
      <rc t="1" v="388"/>
    </bk>
    <bk>
      <rc t="1" v="389"/>
    </bk>
    <bk>
      <rc t="1" v="390"/>
    </bk>
    <bk>
      <rc t="1" v="391"/>
    </bk>
    <bk>
      <rc t="1" v="392"/>
    </bk>
    <bk>
      <rc t="1" v="393"/>
    </bk>
    <bk>
      <rc t="1" v="394"/>
    </bk>
    <bk>
      <rc t="1" v="395"/>
    </bk>
    <bk>
      <rc t="1" v="396"/>
    </bk>
    <bk>
      <rc t="1" v="397"/>
    </bk>
    <bk>
      <rc t="1" v="398"/>
    </bk>
    <bk>
      <rc t="1" v="399"/>
    </bk>
    <bk>
      <rc t="1" v="400"/>
    </bk>
    <bk>
      <rc t="1" v="401"/>
    </bk>
    <bk>
      <rc t="1" v="402"/>
    </bk>
    <bk>
      <rc t="1" v="403"/>
    </bk>
    <bk>
      <rc t="1" v="404"/>
    </bk>
    <bk>
      <rc t="1" v="405"/>
    </bk>
    <bk>
      <rc t="1" v="406"/>
    </bk>
    <bk>
      <rc t="1" v="407"/>
    </bk>
    <bk>
      <rc t="1" v="408"/>
    </bk>
    <bk>
      <rc t="1" v="409"/>
    </bk>
    <bk>
      <rc t="1" v="410"/>
    </bk>
    <bk>
      <rc t="1" v="411"/>
    </bk>
    <bk>
      <rc t="1" v="412"/>
    </bk>
    <bk>
      <rc t="1" v="413"/>
    </bk>
    <bk>
      <rc t="1" v="414"/>
    </bk>
    <bk>
      <rc t="1" v="415"/>
    </bk>
    <bk>
      <rc t="1" v="416"/>
    </bk>
    <bk>
      <rc t="1" v="417"/>
    </bk>
    <bk>
      <rc t="1" v="418"/>
    </bk>
    <bk>
      <rc t="1" v="419"/>
    </bk>
    <bk>
      <rc t="1" v="420"/>
    </bk>
    <bk>
      <rc t="1" v="421"/>
    </bk>
    <bk>
      <rc t="1" v="422"/>
    </bk>
    <bk>
      <rc t="1" v="423"/>
    </bk>
    <bk>
      <rc t="1" v="424"/>
    </bk>
    <bk>
      <rc t="1" v="425"/>
    </bk>
    <bk>
      <rc t="1" v="426"/>
    </bk>
    <bk>
      <rc t="1" v="427"/>
    </bk>
    <bk>
      <rc t="1" v="428"/>
    </bk>
    <bk>
      <rc t="1" v="429"/>
    </bk>
    <bk>
      <rc t="1" v="430"/>
    </bk>
    <bk>
      <rc t="1" v="431"/>
    </bk>
    <bk>
      <rc t="1" v="432"/>
    </bk>
    <bk>
      <rc t="1" v="433"/>
    </bk>
    <bk>
      <rc t="1" v="434"/>
    </bk>
    <bk>
      <rc t="1" v="435"/>
    </bk>
    <bk>
      <rc t="1" v="436"/>
    </bk>
    <bk>
      <rc t="1" v="437"/>
    </bk>
    <bk>
      <rc t="1" v="438"/>
    </bk>
    <bk>
      <rc t="1" v="439"/>
    </bk>
    <bk>
      <rc t="1" v="440"/>
    </bk>
    <bk>
      <rc t="1" v="441"/>
    </bk>
    <bk>
      <rc t="1" v="442"/>
    </bk>
    <bk>
      <rc t="1" v="443"/>
    </bk>
    <bk>
      <rc t="1" v="444"/>
    </bk>
    <bk>
      <rc t="1" v="445"/>
    </bk>
    <bk>
      <rc t="1" v="446"/>
    </bk>
    <bk>
      <rc t="1" v="447"/>
    </bk>
    <bk>
      <rc t="1" v="448"/>
    </bk>
    <bk>
      <rc t="1" v="449"/>
    </bk>
    <bk>
      <rc t="1" v="450"/>
    </bk>
    <bk>
      <rc t="1" v="451"/>
    </bk>
    <bk>
      <rc t="1" v="452"/>
    </bk>
    <bk>
      <rc t="1" v="453"/>
    </bk>
    <bk>
      <rc t="1" v="454"/>
    </bk>
    <bk>
      <rc t="1" v="455"/>
    </bk>
    <bk>
      <rc t="1" v="456"/>
    </bk>
    <bk>
      <rc t="1" v="457"/>
    </bk>
    <bk>
      <rc t="1" v="458"/>
    </bk>
    <bk>
      <rc t="1" v="459"/>
    </bk>
    <bk>
      <rc t="1" v="460"/>
    </bk>
    <bk>
      <rc t="1" v="461"/>
    </bk>
    <bk>
      <rc t="1" v="462"/>
    </bk>
    <bk>
      <rc t="1" v="463"/>
    </bk>
    <bk>
      <rc t="1" v="464"/>
    </bk>
    <bk>
      <rc t="1" v="465"/>
    </bk>
    <bk>
      <rc t="1" v="466"/>
    </bk>
    <bk>
      <rc t="1" v="467"/>
    </bk>
    <bk>
      <rc t="1" v="468"/>
    </bk>
    <bk>
      <rc t="1" v="469"/>
    </bk>
    <bk>
      <rc t="1" v="470"/>
    </bk>
    <bk>
      <rc t="1" v="471"/>
    </bk>
    <bk>
      <rc t="1" v="472"/>
    </bk>
    <bk>
      <rc t="1" v="473"/>
    </bk>
    <bk>
      <rc t="1" v="474"/>
    </bk>
    <bk>
      <rc t="1" v="475"/>
    </bk>
    <bk>
      <rc t="1" v="476"/>
    </bk>
    <bk>
      <rc t="1" v="477"/>
    </bk>
    <bk>
      <rc t="1" v="478"/>
    </bk>
    <bk>
      <rc t="1" v="479"/>
    </bk>
    <bk>
      <rc t="1" v="480"/>
    </bk>
    <bk>
      <rc t="1" v="481"/>
    </bk>
    <bk>
      <rc t="1" v="482"/>
    </bk>
    <bk>
      <rc t="1" v="483"/>
    </bk>
    <bk>
      <rc t="1" v="484"/>
    </bk>
    <bk>
      <rc t="1" v="485"/>
    </bk>
    <bk>
      <rc t="1" v="486"/>
    </bk>
    <bk>
      <rc t="1" v="487"/>
    </bk>
    <bk>
      <rc t="1" v="488"/>
    </bk>
    <bk>
      <rc t="1" v="489"/>
    </bk>
    <bk>
      <rc t="1" v="490"/>
    </bk>
    <bk>
      <rc t="1" v="491"/>
    </bk>
    <bk>
      <rc t="1" v="492"/>
    </bk>
    <bk>
      <rc t="1" v="493"/>
    </bk>
    <bk>
      <rc t="1" v="494"/>
    </bk>
    <bk>
      <rc t="1" v="495"/>
    </bk>
    <bk>
      <rc t="1" v="496"/>
    </bk>
    <bk>
      <rc t="1" v="497"/>
    </bk>
    <bk>
      <rc t="1" v="498"/>
    </bk>
    <bk>
      <rc t="1" v="499"/>
    </bk>
    <bk>
      <rc t="1" v="500"/>
    </bk>
    <bk>
      <rc t="1" v="501"/>
    </bk>
    <bk>
      <rc t="1" v="502"/>
    </bk>
    <bk>
      <rc t="1" v="503"/>
    </bk>
    <bk>
      <rc t="1" v="504"/>
    </bk>
    <bk>
      <rc t="1" v="505"/>
    </bk>
    <bk>
      <rc t="1" v="506"/>
    </bk>
    <bk>
      <rc t="1" v="507"/>
    </bk>
    <bk>
      <rc t="1" v="508"/>
    </bk>
    <bk>
      <rc t="1" v="509"/>
    </bk>
    <bk>
      <rc t="1" v="510"/>
    </bk>
    <bk>
      <rc t="1" v="511"/>
    </bk>
    <bk>
      <rc t="1" v="512"/>
    </bk>
    <bk>
      <rc t="1" v="513"/>
    </bk>
    <bk>
      <rc t="1" v="514"/>
    </bk>
    <bk>
      <rc t="1" v="515"/>
    </bk>
    <bk>
      <rc t="1" v="516"/>
    </bk>
    <bk>
      <rc t="1" v="517"/>
    </bk>
    <bk>
      <rc t="1" v="518"/>
    </bk>
    <bk>
      <rc t="1" v="519"/>
    </bk>
    <bk>
      <rc t="1" v="520"/>
    </bk>
    <bk>
      <rc t="1" v="521"/>
    </bk>
    <bk>
      <rc t="1" v="522"/>
    </bk>
    <bk>
      <rc t="1" v="523"/>
    </bk>
    <bk>
      <rc t="1" v="524"/>
    </bk>
    <bk>
      <rc t="1" v="525"/>
    </bk>
    <bk>
      <rc t="1" v="526"/>
    </bk>
    <bk>
      <rc t="1" v="527"/>
    </bk>
    <bk>
      <rc t="1" v="528"/>
    </bk>
    <bk>
      <rc t="1" v="529"/>
    </bk>
    <bk>
      <rc t="1" v="530"/>
    </bk>
    <bk>
      <rc t="1" v="531"/>
    </bk>
    <bk>
      <rc t="1" v="532"/>
    </bk>
    <bk>
      <rc t="1" v="533"/>
    </bk>
    <bk>
      <rc t="1" v="534"/>
    </bk>
    <bk>
      <rc t="1" v="535"/>
    </bk>
    <bk>
      <rc t="1" v="536"/>
    </bk>
    <bk>
      <rc t="1" v="537"/>
    </bk>
    <bk>
      <rc t="1" v="538"/>
    </bk>
    <bk>
      <rc t="1" v="539"/>
    </bk>
    <bk>
      <rc t="1" v="540"/>
    </bk>
    <bk>
      <rc t="1" v="541"/>
    </bk>
    <bk>
      <rc t="1" v="542"/>
    </bk>
    <bk>
      <rc t="1" v="543"/>
    </bk>
    <bk>
      <rc t="1" v="544"/>
    </bk>
    <bk>
      <rc t="1" v="545"/>
    </bk>
    <bk>
      <rc t="1" v="546"/>
    </bk>
    <bk>
      <rc t="1" v="547"/>
    </bk>
    <bk>
      <rc t="1" v="548"/>
    </bk>
    <bk>
      <rc t="1" v="549"/>
    </bk>
    <bk>
      <rc t="1" v="550"/>
    </bk>
    <bk>
      <rc t="1" v="551"/>
    </bk>
    <bk>
      <rc t="1" v="552"/>
    </bk>
    <bk>
      <rc t="1" v="553"/>
    </bk>
    <bk>
      <rc t="1" v="554"/>
    </bk>
    <bk>
      <rc t="1" v="555"/>
    </bk>
    <bk>
      <rc t="1" v="556"/>
    </bk>
    <bk>
      <rc t="1" v="557"/>
    </bk>
    <bk>
      <rc t="1" v="558"/>
    </bk>
    <bk>
      <rc t="1" v="559"/>
    </bk>
    <bk>
      <rc t="1" v="560"/>
    </bk>
    <bk>
      <rc t="1" v="561"/>
    </bk>
    <bk>
      <rc t="1" v="562"/>
    </bk>
    <bk>
      <rc t="1" v="563"/>
    </bk>
    <bk>
      <rc t="1" v="564"/>
    </bk>
    <bk>
      <rc t="1" v="565"/>
    </bk>
    <bk>
      <rc t="1" v="566"/>
    </bk>
    <bk>
      <rc t="1" v="567"/>
    </bk>
    <bk>
      <rc t="1" v="568"/>
    </bk>
    <bk>
      <rc t="1" v="569"/>
    </bk>
    <bk>
      <rc t="1" v="570"/>
    </bk>
    <bk>
      <rc t="1" v="571"/>
    </bk>
    <bk>
      <rc t="1" v="572"/>
    </bk>
    <bk>
      <rc t="1" v="573"/>
    </bk>
    <bk>
      <rc t="1" v="574"/>
    </bk>
    <bk>
      <rc t="1" v="575"/>
    </bk>
    <bk>
      <rc t="1" v="576"/>
    </bk>
    <bk>
      <rc t="1" v="577"/>
    </bk>
    <bk>
      <rc t="1" v="578"/>
    </bk>
    <bk>
      <rc t="1" v="579"/>
    </bk>
    <bk>
      <rc t="1" v="580"/>
    </bk>
    <bk>
      <rc t="1" v="581"/>
    </bk>
    <bk>
      <rc t="1" v="582"/>
    </bk>
    <bk>
      <rc t="1" v="583"/>
    </bk>
    <bk>
      <rc t="1" v="584"/>
    </bk>
    <bk>
      <rc t="1" v="585"/>
    </bk>
    <bk>
      <rc t="1" v="586"/>
    </bk>
    <bk>
      <rc t="1" v="587"/>
    </bk>
    <bk>
      <rc t="1" v="588"/>
    </bk>
    <bk>
      <rc t="1" v="589"/>
    </bk>
    <bk>
      <rc t="1" v="590"/>
    </bk>
    <bk>
      <rc t="1" v="591"/>
    </bk>
    <bk>
      <rc t="1" v="592"/>
    </bk>
    <bk>
      <rc t="1" v="593"/>
    </bk>
    <bk>
      <rc t="1" v="594"/>
    </bk>
    <bk>
      <rc t="1" v="595"/>
    </bk>
    <bk>
      <rc t="1" v="596"/>
    </bk>
    <bk>
      <rc t="1" v="597"/>
    </bk>
    <bk>
      <rc t="1" v="598"/>
    </bk>
    <bk>
      <rc t="1" v="599"/>
    </bk>
    <bk>
      <rc t="1" v="600"/>
    </bk>
    <bk>
      <rc t="1" v="601"/>
    </bk>
    <bk>
      <rc t="1" v="602"/>
    </bk>
    <bk>
      <rc t="1" v="603"/>
    </bk>
    <bk>
      <rc t="1" v="604"/>
    </bk>
    <bk>
      <rc t="1" v="605"/>
    </bk>
    <bk>
      <rc t="1" v="606"/>
    </bk>
    <bk>
      <rc t="1" v="607"/>
    </bk>
    <bk>
      <rc t="1" v="608"/>
    </bk>
    <bk>
      <rc t="1" v="609"/>
    </bk>
    <bk>
      <rc t="1" v="610"/>
    </bk>
    <bk>
      <rc t="1" v="611"/>
    </bk>
    <bk>
      <rc t="1" v="612"/>
    </bk>
    <bk>
      <rc t="1" v="613"/>
    </bk>
    <bk>
      <rc t="1" v="614"/>
    </bk>
    <bk>
      <rc t="1" v="615"/>
    </bk>
    <bk>
      <rc t="1" v="616"/>
    </bk>
    <bk>
      <rc t="1" v="617"/>
    </bk>
    <bk>
      <rc t="1" v="618"/>
    </bk>
    <bk>
      <rc t="1" v="619"/>
    </bk>
    <bk>
      <rc t="1" v="620"/>
    </bk>
    <bk>
      <rc t="1" v="621"/>
    </bk>
    <bk>
      <rc t="1" v="622"/>
    </bk>
    <bk>
      <rc t="1" v="623"/>
    </bk>
    <bk>
      <rc t="1" v="624"/>
    </bk>
    <bk>
      <rc t="1" v="625"/>
    </bk>
    <bk>
      <rc t="1" v="626"/>
    </bk>
    <bk>
      <rc t="1" v="627"/>
    </bk>
    <bk>
      <rc t="1" v="628"/>
    </bk>
    <bk>
      <rc t="1" v="629"/>
    </bk>
    <bk>
      <rc t="1" v="630"/>
    </bk>
    <bk>
      <rc t="1" v="631"/>
    </bk>
    <bk>
      <rc t="1" v="632"/>
    </bk>
    <bk>
      <rc t="1" v="633"/>
    </bk>
    <bk>
      <rc t="1" v="634"/>
    </bk>
    <bk>
      <rc t="1" v="635"/>
    </bk>
    <bk>
      <rc t="1" v="636"/>
    </bk>
    <bk>
      <rc t="1" v="637"/>
    </bk>
    <bk>
      <rc t="1" v="638"/>
    </bk>
    <bk>
      <rc t="1" v="639"/>
    </bk>
    <bk>
      <rc t="1" v="640"/>
    </bk>
    <bk>
      <rc t="1" v="641"/>
    </bk>
    <bk>
      <rc t="1" v="642"/>
    </bk>
    <bk>
      <rc t="1" v="643"/>
    </bk>
    <bk>
      <rc t="1" v="644"/>
    </bk>
    <bk>
      <rc t="1" v="645"/>
    </bk>
    <bk>
      <rc t="1" v="646"/>
    </bk>
    <bk>
      <rc t="1" v="647"/>
    </bk>
    <bk>
      <rc t="1" v="648"/>
    </bk>
    <bk>
      <rc t="1" v="649"/>
    </bk>
    <bk>
      <rc t="1" v="650"/>
    </bk>
    <bk>
      <rc t="1" v="651"/>
    </bk>
    <bk>
      <rc t="1" v="652"/>
    </bk>
    <bk>
      <rc t="1" v="653"/>
    </bk>
    <bk>
      <rc t="1" v="654"/>
    </bk>
    <bk>
      <rc t="1" v="655"/>
    </bk>
    <bk>
      <rc t="1" v="656"/>
    </bk>
    <bk>
      <rc t="1" v="657"/>
    </bk>
    <bk>
      <rc t="1" v="658"/>
    </bk>
    <bk>
      <rc t="1" v="659"/>
    </bk>
    <bk>
      <rc t="1" v="660"/>
    </bk>
    <bk>
      <rc t="1" v="661"/>
    </bk>
    <bk>
      <rc t="1" v="662"/>
    </bk>
    <bk>
      <rc t="1" v="663"/>
    </bk>
    <bk>
      <rc t="1" v="664"/>
    </bk>
    <bk>
      <rc t="1" v="665"/>
    </bk>
    <bk>
      <rc t="1" v="666"/>
    </bk>
    <bk>
      <rc t="1" v="667"/>
    </bk>
    <bk>
      <rc t="1" v="668"/>
    </bk>
    <bk>
      <rc t="1" v="669"/>
    </bk>
    <bk>
      <rc t="1" v="670"/>
    </bk>
    <bk>
      <rc t="1" v="671"/>
    </bk>
    <bk>
      <rc t="1" v="672"/>
    </bk>
    <bk>
      <rc t="1" v="673"/>
    </bk>
    <bk>
      <rc t="1" v="674"/>
    </bk>
    <bk>
      <rc t="1" v="675"/>
    </bk>
    <bk>
      <rc t="1" v="676"/>
    </bk>
    <bk>
      <rc t="1" v="677"/>
    </bk>
    <bk>
      <rc t="1" v="678"/>
    </bk>
    <bk>
      <rc t="1" v="679"/>
    </bk>
    <bk>
      <rc t="1" v="680"/>
    </bk>
    <bk>
      <rc t="1" v="681"/>
    </bk>
    <bk>
      <rc t="1" v="682"/>
    </bk>
    <bk>
      <rc t="1" v="683"/>
    </bk>
    <bk>
      <rc t="1" v="684"/>
    </bk>
    <bk>
      <rc t="1" v="685"/>
    </bk>
    <bk>
      <rc t="1" v="686"/>
    </bk>
    <bk>
      <rc t="1" v="687"/>
    </bk>
    <bk>
      <rc t="1" v="688"/>
    </bk>
    <bk>
      <rc t="1" v="689"/>
    </bk>
    <bk>
      <rc t="1" v="690"/>
    </bk>
    <bk>
      <rc t="1" v="691"/>
    </bk>
    <bk>
      <rc t="1" v="692"/>
    </bk>
    <bk>
      <rc t="1" v="693"/>
    </bk>
    <bk>
      <rc t="1" v="694"/>
    </bk>
    <bk>
      <rc t="1" v="695"/>
    </bk>
    <bk>
      <rc t="1" v="696"/>
    </bk>
    <bk>
      <rc t="1" v="697"/>
    </bk>
    <bk>
      <rc t="1" v="698"/>
    </bk>
    <bk>
      <rc t="1" v="699"/>
    </bk>
    <bk>
      <rc t="1" v="700"/>
    </bk>
    <bk>
      <rc t="1" v="701"/>
    </bk>
    <bk>
      <rc t="1" v="702"/>
    </bk>
    <bk>
      <rc t="1" v="703"/>
    </bk>
    <bk>
      <rc t="1" v="704"/>
    </bk>
    <bk>
      <rc t="1" v="705"/>
    </bk>
    <bk>
      <rc t="1" v="706"/>
    </bk>
    <bk>
      <rc t="1" v="707"/>
    </bk>
    <bk>
      <rc t="1" v="708"/>
    </bk>
    <bk>
      <rc t="1" v="709"/>
    </bk>
    <bk>
      <rc t="1" v="710"/>
    </bk>
    <bk>
      <rc t="1" v="711"/>
    </bk>
    <bk>
      <rc t="1" v="712"/>
    </bk>
    <bk>
      <rc t="1" v="713"/>
    </bk>
    <bk>
      <rc t="1" v="714"/>
    </bk>
    <bk>
      <rc t="1" v="715"/>
    </bk>
    <bk>
      <rc t="1" v="716"/>
    </bk>
    <bk>
      <rc t="1" v="717"/>
    </bk>
    <bk>
      <rc t="1" v="718"/>
    </bk>
    <bk>
      <rc t="1" v="719"/>
    </bk>
    <bk>
      <rc t="1" v="720"/>
    </bk>
    <bk>
      <rc t="1" v="721"/>
    </bk>
    <bk>
      <rc t="1" v="722"/>
    </bk>
    <bk>
      <rc t="1" v="723"/>
    </bk>
    <bk>
      <rc t="1" v="724"/>
    </bk>
    <bk>
      <rc t="1" v="725"/>
    </bk>
    <bk>
      <rc t="1" v="726"/>
    </bk>
    <bk>
      <rc t="1" v="727"/>
    </bk>
    <bk>
      <rc t="1" v="728"/>
    </bk>
    <bk>
      <rc t="1" v="729"/>
    </bk>
    <bk>
      <rc t="1" v="730"/>
    </bk>
    <bk>
      <rc t="1" v="731"/>
    </bk>
    <bk>
      <rc t="1" v="732"/>
    </bk>
    <bk>
      <rc t="1" v="733"/>
    </bk>
    <bk>
      <rc t="1" v="734"/>
    </bk>
    <bk>
      <rc t="1" v="735"/>
    </bk>
    <bk>
      <rc t="1" v="736"/>
    </bk>
    <bk>
      <rc t="1" v="737"/>
    </bk>
    <bk>
      <rc t="1" v="738"/>
    </bk>
    <bk>
      <rc t="1" v="739"/>
    </bk>
    <bk>
      <rc t="1" v="740"/>
    </bk>
    <bk>
      <rc t="1" v="741"/>
    </bk>
    <bk>
      <rc t="1" v="742"/>
    </bk>
    <bk>
      <rc t="1" v="743"/>
    </bk>
    <bk>
      <rc t="1" v="744"/>
    </bk>
    <bk>
      <rc t="1" v="745"/>
    </bk>
    <bk>
      <rc t="1" v="746"/>
    </bk>
    <bk>
      <rc t="1" v="747"/>
    </bk>
    <bk>
      <rc t="1" v="748"/>
    </bk>
    <bk>
      <rc t="1" v="749"/>
    </bk>
    <bk>
      <rc t="1" v="750"/>
    </bk>
    <bk>
      <rc t="1" v="751"/>
    </bk>
    <bk>
      <rc t="1" v="752"/>
    </bk>
    <bk>
      <rc t="1" v="753"/>
    </bk>
    <bk>
      <rc t="1" v="754"/>
    </bk>
    <bk>
      <rc t="1" v="755"/>
    </bk>
    <bk>
      <rc t="1" v="756"/>
    </bk>
    <bk>
      <rc t="1" v="757"/>
    </bk>
    <bk>
      <rc t="1" v="758"/>
    </bk>
    <bk>
      <rc t="1" v="759"/>
    </bk>
    <bk>
      <rc t="1" v="760"/>
    </bk>
    <bk>
      <rc t="1" v="761"/>
    </bk>
    <bk>
      <rc t="1" v="762"/>
    </bk>
    <bk>
      <rc t="1" v="763"/>
    </bk>
    <bk>
      <rc t="1" v="764"/>
    </bk>
    <bk>
      <rc t="1" v="765"/>
    </bk>
    <bk>
      <rc t="1" v="766"/>
    </bk>
    <bk>
      <rc t="1" v="767"/>
    </bk>
    <bk>
      <rc t="1" v="768"/>
    </bk>
    <bk>
      <rc t="1" v="769"/>
    </bk>
    <bk>
      <rc t="1" v="770"/>
    </bk>
    <bk>
      <rc t="1" v="771"/>
    </bk>
    <bk>
      <rc t="1" v="772"/>
    </bk>
    <bk>
      <rc t="1" v="773"/>
    </bk>
    <bk>
      <rc t="1" v="774"/>
    </bk>
    <bk>
      <rc t="1" v="775"/>
    </bk>
    <bk>
      <rc t="1" v="776"/>
    </bk>
    <bk>
      <rc t="1" v="777"/>
    </bk>
    <bk>
      <rc t="1" v="778"/>
    </bk>
    <bk>
      <rc t="1" v="779"/>
    </bk>
    <bk>
      <rc t="1" v="780"/>
    </bk>
    <bk>
      <rc t="1" v="781"/>
    </bk>
    <bk>
      <rc t="1" v="782"/>
    </bk>
    <bk>
      <rc t="1" v="783"/>
    </bk>
    <bk>
      <rc t="1" v="784"/>
    </bk>
    <bk>
      <rc t="1" v="785"/>
    </bk>
    <bk>
      <rc t="1" v="786"/>
    </bk>
    <bk>
      <rc t="1" v="787"/>
    </bk>
    <bk>
      <rc t="1" v="788"/>
    </bk>
    <bk>
      <rc t="1" v="789"/>
    </bk>
    <bk>
      <rc t="1" v="790"/>
    </bk>
    <bk>
      <rc t="1" v="791"/>
    </bk>
    <bk>
      <rc t="1" v="792"/>
    </bk>
    <bk>
      <rc t="1" v="793"/>
    </bk>
    <bk>
      <rc t="1" v="794"/>
    </bk>
    <bk>
      <rc t="1" v="795"/>
    </bk>
    <bk>
      <rc t="1" v="796"/>
    </bk>
    <bk>
      <rc t="1" v="797"/>
    </bk>
    <bk>
      <rc t="1" v="798"/>
    </bk>
    <bk>
      <rc t="1" v="799"/>
    </bk>
    <bk>
      <rc t="1" v="800"/>
    </bk>
    <bk>
      <rc t="1" v="801"/>
    </bk>
    <bk>
      <rc t="1" v="802"/>
    </bk>
    <bk>
      <rc t="1" v="803"/>
    </bk>
    <bk>
      <rc t="1" v="804"/>
    </bk>
    <bk>
      <rc t="1" v="805"/>
    </bk>
    <bk>
      <rc t="1" v="806"/>
    </bk>
    <bk>
      <rc t="1" v="807"/>
    </bk>
    <bk>
      <rc t="1" v="808"/>
    </bk>
    <bk>
      <rc t="1" v="809"/>
    </bk>
    <bk>
      <rc t="1" v="810"/>
    </bk>
    <bk>
      <rc t="1" v="811"/>
    </bk>
    <bk>
      <rc t="1" v="812"/>
    </bk>
    <bk>
      <rc t="1" v="813"/>
    </bk>
    <bk>
      <rc t="1" v="814"/>
    </bk>
    <bk>
      <rc t="1" v="815"/>
    </bk>
    <bk>
      <rc t="1" v="816"/>
    </bk>
    <bk>
      <rc t="1" v="817"/>
    </bk>
    <bk>
      <rc t="1" v="818"/>
    </bk>
    <bk>
      <rc t="1" v="819"/>
    </bk>
    <bk>
      <rc t="1" v="820"/>
    </bk>
    <bk>
      <rc t="1" v="821"/>
    </bk>
    <bk>
      <rc t="1" v="822"/>
    </bk>
    <bk>
      <rc t="1" v="823"/>
    </bk>
    <bk>
      <rc t="1" v="824"/>
    </bk>
    <bk>
      <rc t="1" v="825"/>
    </bk>
    <bk>
      <rc t="1" v="826"/>
    </bk>
    <bk>
      <rc t="1" v="827"/>
    </bk>
    <bk>
      <rc t="1" v="828"/>
    </bk>
    <bk>
      <rc t="1" v="829"/>
    </bk>
    <bk>
      <rc t="1" v="830"/>
    </bk>
    <bk>
      <rc t="1" v="831"/>
    </bk>
    <bk>
      <rc t="1" v="832"/>
    </bk>
    <bk>
      <rc t="1" v="833"/>
    </bk>
    <bk>
      <rc t="1" v="834"/>
    </bk>
    <bk>
      <rc t="1" v="835"/>
    </bk>
    <bk>
      <rc t="1" v="836"/>
    </bk>
    <bk>
      <rc t="1" v="837"/>
    </bk>
    <bk>
      <rc t="1" v="838"/>
    </bk>
    <bk>
      <rc t="1" v="839"/>
    </bk>
    <bk>
      <rc t="1" v="840"/>
    </bk>
    <bk>
      <rc t="1" v="841"/>
    </bk>
    <bk>
      <rc t="1" v="842"/>
    </bk>
    <bk>
      <rc t="1" v="843"/>
    </bk>
    <bk>
      <rc t="1" v="844"/>
    </bk>
    <bk>
      <rc t="1" v="845"/>
    </bk>
    <bk>
      <rc t="1" v="846"/>
    </bk>
    <bk>
      <rc t="1" v="847"/>
    </bk>
    <bk>
      <rc t="1" v="848"/>
    </bk>
    <bk>
      <rc t="1" v="849"/>
    </bk>
    <bk>
      <rc t="1" v="850"/>
    </bk>
    <bk>
      <rc t="1" v="851"/>
    </bk>
    <bk>
      <rc t="1" v="852"/>
    </bk>
    <bk>
      <rc t="1" v="853"/>
    </bk>
    <bk>
      <rc t="1" v="854"/>
    </bk>
    <bk>
      <rc t="1" v="855"/>
    </bk>
    <bk>
      <rc t="1" v="856"/>
    </bk>
    <bk>
      <rc t="1" v="857"/>
    </bk>
    <bk>
      <rc t="1" v="858"/>
    </bk>
    <bk>
      <rc t="1" v="859"/>
    </bk>
    <bk>
      <rc t="1" v="860"/>
    </bk>
    <bk>
      <rc t="1" v="861"/>
    </bk>
    <bk>
      <rc t="1" v="862"/>
    </bk>
    <bk>
      <rc t="1" v="863"/>
    </bk>
    <bk>
      <rc t="1" v="864"/>
    </bk>
    <bk>
      <rc t="1" v="865"/>
    </bk>
    <bk>
      <rc t="1" v="866"/>
    </bk>
    <bk>
      <rc t="1" v="867"/>
    </bk>
    <bk>
      <rc t="1" v="868"/>
    </bk>
    <bk>
      <rc t="1" v="869"/>
    </bk>
    <bk>
      <rc t="1" v="870"/>
    </bk>
    <bk>
      <rc t="1" v="871"/>
    </bk>
    <bk>
      <rc t="1" v="872"/>
    </bk>
    <bk>
      <rc t="1" v="873"/>
    </bk>
    <bk>
      <rc t="1" v="874"/>
    </bk>
    <bk>
      <rc t="1" v="875"/>
    </bk>
    <bk>
      <rc t="1" v="876"/>
    </bk>
    <bk>
      <rc t="1" v="877"/>
    </bk>
    <bk>
      <rc t="1" v="878"/>
    </bk>
    <bk>
      <rc t="1" v="879"/>
    </bk>
    <bk>
      <rc t="1" v="880"/>
    </bk>
    <bk>
      <rc t="1" v="881"/>
    </bk>
    <bk>
      <rc t="1" v="882"/>
    </bk>
    <bk>
      <rc t="1" v="883"/>
    </bk>
    <bk>
      <rc t="1" v="884"/>
    </bk>
    <bk>
      <rc t="1" v="885"/>
    </bk>
    <bk>
      <rc t="1" v="886"/>
    </bk>
    <bk>
      <rc t="1" v="887"/>
    </bk>
    <bk>
      <rc t="1" v="888"/>
    </bk>
    <bk>
      <rc t="1" v="889"/>
    </bk>
    <bk>
      <rc t="1" v="890"/>
    </bk>
    <bk>
      <rc t="1" v="891"/>
    </bk>
    <bk>
      <rc t="1" v="892"/>
    </bk>
    <bk>
      <rc t="1" v="893"/>
    </bk>
    <bk>
      <rc t="1" v="894"/>
    </bk>
    <bk>
      <rc t="1" v="895"/>
    </bk>
    <bk>
      <rc t="1" v="896"/>
    </bk>
    <bk>
      <rc t="1" v="897"/>
    </bk>
    <bk>
      <rc t="1" v="898"/>
    </bk>
    <bk>
      <rc t="1" v="899"/>
    </bk>
    <bk>
      <rc t="1" v="900"/>
    </bk>
    <bk>
      <rc t="1" v="901"/>
    </bk>
    <bk>
      <rc t="1" v="902"/>
    </bk>
    <bk>
      <rc t="1" v="903"/>
    </bk>
    <bk>
      <rc t="1" v="904"/>
    </bk>
    <bk>
      <rc t="1" v="905"/>
    </bk>
    <bk>
      <rc t="1" v="906"/>
    </bk>
    <bk>
      <rc t="1" v="907"/>
    </bk>
    <bk>
      <rc t="1" v="908"/>
    </bk>
    <bk>
      <rc t="1" v="909"/>
    </bk>
    <bk>
      <rc t="1" v="910"/>
    </bk>
    <bk>
      <rc t="1" v="911"/>
    </bk>
    <bk>
      <rc t="1" v="912"/>
    </bk>
    <bk>
      <rc t="1" v="913"/>
    </bk>
    <bk>
      <rc t="1" v="914"/>
    </bk>
    <bk>
      <rc t="1" v="915"/>
    </bk>
    <bk>
      <rc t="1" v="916"/>
    </bk>
    <bk>
      <rc t="1" v="917"/>
    </bk>
    <bk>
      <rc t="1" v="918"/>
    </bk>
    <bk>
      <rc t="1" v="919"/>
    </bk>
    <bk>
      <rc t="1" v="920"/>
    </bk>
    <bk>
      <rc t="1" v="921"/>
    </bk>
    <bk>
      <rc t="1" v="922"/>
    </bk>
    <bk>
      <rc t="1" v="923"/>
    </bk>
    <bk>
      <rc t="1" v="924"/>
    </bk>
    <bk>
      <rc t="1" v="925"/>
    </bk>
    <bk>
      <rc t="1" v="926"/>
    </bk>
    <bk>
      <rc t="1" v="927"/>
    </bk>
    <bk>
      <rc t="1" v="928"/>
    </bk>
    <bk>
      <rc t="1" v="929"/>
    </bk>
    <bk>
      <rc t="1" v="930"/>
    </bk>
    <bk>
      <rc t="1" v="931"/>
    </bk>
    <bk>
      <rc t="1" v="932"/>
    </bk>
    <bk>
      <rc t="1" v="933"/>
    </bk>
    <bk>
      <rc t="1" v="934"/>
    </bk>
    <bk>
      <rc t="1" v="935"/>
    </bk>
    <bk>
      <rc t="1" v="936"/>
    </bk>
    <bk>
      <rc t="1" v="937"/>
    </bk>
    <bk>
      <rc t="1" v="938"/>
    </bk>
    <bk>
      <rc t="1" v="939"/>
    </bk>
    <bk>
      <rc t="1" v="940"/>
    </bk>
    <bk>
      <rc t="1" v="941"/>
    </bk>
    <bk>
      <rc t="1" v="942"/>
    </bk>
    <bk>
      <rc t="1" v="943"/>
    </bk>
    <bk>
      <rc t="1" v="944"/>
    </bk>
    <bk>
      <rc t="1" v="945"/>
    </bk>
    <bk>
      <rc t="1" v="946"/>
    </bk>
    <bk>
      <rc t="1" v="947"/>
    </bk>
    <bk>
      <rc t="1" v="948"/>
    </bk>
    <bk>
      <rc t="1" v="949"/>
    </bk>
    <bk>
      <rc t="1" v="950"/>
    </bk>
    <bk>
      <rc t="1" v="951"/>
    </bk>
    <bk>
      <rc t="1" v="952"/>
    </bk>
    <bk>
      <rc t="1" v="953"/>
    </bk>
    <bk>
      <rc t="1" v="954"/>
    </bk>
    <bk>
      <rc t="1" v="955"/>
    </bk>
    <bk>
      <rc t="1" v="956"/>
    </bk>
    <bk>
      <rc t="1" v="957"/>
    </bk>
    <bk>
      <rc t="1" v="958"/>
    </bk>
    <bk>
      <rc t="1" v="959"/>
    </bk>
    <bk>
      <rc t="1" v="960"/>
    </bk>
    <bk>
      <rc t="1" v="961"/>
    </bk>
    <bk>
      <rc t="1" v="962"/>
    </bk>
    <bk>
      <rc t="1" v="963"/>
    </bk>
    <bk>
      <rc t="1" v="964"/>
    </bk>
    <bk>
      <rc t="1" v="965"/>
    </bk>
    <bk>
      <rc t="1" v="966"/>
    </bk>
    <bk>
      <rc t="1" v="967"/>
    </bk>
    <bk>
      <rc t="1" v="968"/>
    </bk>
    <bk>
      <rc t="1" v="969"/>
    </bk>
    <bk>
      <rc t="1" v="970"/>
    </bk>
    <bk>
      <rc t="1" v="971"/>
    </bk>
    <bk>
      <rc t="1" v="972"/>
    </bk>
    <bk>
      <rc t="1" v="973"/>
    </bk>
    <bk>
      <rc t="1" v="974"/>
    </bk>
    <bk>
      <rc t="1" v="975"/>
    </bk>
    <bk>
      <rc t="1" v="976"/>
    </bk>
    <bk>
      <rc t="1" v="977"/>
    </bk>
    <bk>
      <rc t="1" v="978"/>
    </bk>
    <bk>
      <rc t="1" v="979"/>
    </bk>
    <bk>
      <rc t="1" v="980"/>
    </bk>
    <bk>
      <rc t="1" v="981"/>
    </bk>
    <bk>
      <rc t="1" v="982"/>
    </bk>
    <bk>
      <rc t="1" v="983"/>
    </bk>
    <bk>
      <rc t="1" v="984"/>
    </bk>
    <bk>
      <rc t="1" v="985"/>
    </bk>
    <bk>
      <rc t="1" v="986"/>
    </bk>
    <bk>
      <rc t="1" v="987"/>
    </bk>
    <bk>
      <rc t="1" v="988"/>
    </bk>
    <bk>
      <rc t="1" v="989"/>
    </bk>
    <bk>
      <rc t="1" v="990"/>
    </bk>
    <bk>
      <rc t="1" v="991"/>
    </bk>
    <bk>
      <rc t="1" v="992"/>
    </bk>
    <bk>
      <rc t="1" v="993"/>
    </bk>
    <bk>
      <rc t="1" v="994"/>
    </bk>
    <bk>
      <rc t="1" v="995"/>
    </bk>
    <bk>
      <rc t="1" v="996"/>
    </bk>
    <bk>
      <rc t="1" v="997"/>
    </bk>
    <bk>
      <rc t="1" v="998"/>
    </bk>
    <bk>
      <rc t="1" v="999"/>
    </bk>
    <bk>
      <rc t="1" v="1000"/>
    </bk>
    <bk>
      <rc t="1" v="1001"/>
    </bk>
    <bk>
      <rc t="1" v="1002"/>
    </bk>
    <bk>
      <rc t="1" v="1003"/>
    </bk>
    <bk>
      <rc t="1" v="1004"/>
    </bk>
    <bk>
      <rc t="1" v="1005"/>
    </bk>
    <bk>
      <rc t="1" v="1006"/>
    </bk>
    <bk>
      <rc t="1" v="1007"/>
    </bk>
    <bk>
      <rc t="1" v="1008"/>
    </bk>
    <bk>
      <rc t="1" v="1009"/>
    </bk>
    <bk>
      <rc t="1" v="1010"/>
    </bk>
    <bk>
      <rc t="1" v="1011"/>
    </bk>
    <bk>
      <rc t="1" v="1012"/>
    </bk>
    <bk>
      <rc t="1" v="1013"/>
    </bk>
    <bk>
      <rc t="1" v="1014"/>
    </bk>
    <bk>
      <rc t="1" v="1015"/>
    </bk>
    <bk>
      <rc t="1" v="1016"/>
    </bk>
    <bk>
      <rc t="1" v="1017"/>
    </bk>
    <bk>
      <rc t="1" v="1018"/>
    </bk>
    <bk>
      <rc t="1" v="1019"/>
    </bk>
    <bk>
      <rc t="1" v="1020"/>
    </bk>
    <bk>
      <rc t="1" v="1021"/>
    </bk>
    <bk>
      <rc t="1" v="1022"/>
    </bk>
    <bk>
      <rc t="1" v="1023"/>
    </bk>
    <bk>
      <rc t="1" v="1024"/>
    </bk>
    <bk>
      <rc t="1" v="1025"/>
    </bk>
    <bk>
      <rc t="1" v="1026"/>
    </bk>
    <bk>
      <rc t="1" v="1027"/>
    </bk>
    <bk>
      <rc t="1" v="1028"/>
    </bk>
    <bk>
      <rc t="1" v="1029"/>
    </bk>
    <bk>
      <rc t="1" v="1030"/>
    </bk>
    <bk>
      <rc t="1" v="1031"/>
    </bk>
    <bk>
      <rc t="1" v="1032"/>
    </bk>
    <bk>
      <rc t="1" v="1033"/>
    </bk>
    <bk>
      <rc t="1" v="1034"/>
    </bk>
    <bk>
      <rc t="1" v="1035"/>
    </bk>
    <bk>
      <rc t="1" v="1036"/>
    </bk>
    <bk>
      <rc t="1" v="1037"/>
    </bk>
    <bk>
      <rc t="1" v="1038"/>
    </bk>
    <bk>
      <rc t="1" v="1039"/>
    </bk>
    <bk>
      <rc t="1" v="1040"/>
    </bk>
    <bk>
      <rc t="1" v="1041"/>
    </bk>
    <bk>
      <rc t="1" v="1042"/>
    </bk>
    <bk>
      <rc t="1" v="1043"/>
    </bk>
    <bk>
      <rc t="1" v="1044"/>
    </bk>
    <bk>
      <rc t="1" v="1045"/>
    </bk>
    <bk>
      <rc t="1" v="1046"/>
    </bk>
    <bk>
      <rc t="1" v="1047"/>
    </bk>
    <bk>
      <rc t="1" v="1048"/>
    </bk>
    <bk>
      <rc t="1" v="1049"/>
    </bk>
    <bk>
      <rc t="1" v="1050"/>
    </bk>
    <bk>
      <rc t="1" v="1051"/>
    </bk>
    <bk>
      <rc t="1" v="1052"/>
    </bk>
    <bk>
      <rc t="1" v="1053"/>
    </bk>
    <bk>
      <rc t="1" v="1054"/>
    </bk>
    <bk>
      <rc t="1" v="1055"/>
    </bk>
    <bk>
      <rc t="1" v="1056"/>
    </bk>
    <bk>
      <rc t="1" v="1057"/>
    </bk>
    <bk>
      <rc t="1" v="1058"/>
    </bk>
    <bk>
      <rc t="1" v="1059"/>
    </bk>
    <bk>
      <rc t="1" v="1060"/>
    </bk>
    <bk>
      <rc t="1" v="1061"/>
    </bk>
    <bk>
      <rc t="1" v="1062"/>
    </bk>
    <bk>
      <rc t="1" v="1063"/>
    </bk>
    <bk>
      <rc t="1" v="1064"/>
    </bk>
    <bk>
      <rc t="1" v="1065"/>
    </bk>
    <bk>
      <rc t="1" v="1066"/>
    </bk>
    <bk>
      <rc t="1" v="1067"/>
    </bk>
    <bk>
      <rc t="1" v="1068"/>
    </bk>
    <bk>
      <rc t="1" v="1069"/>
    </bk>
    <bk>
      <rc t="1" v="1070"/>
    </bk>
    <bk>
      <rc t="1" v="1071"/>
    </bk>
    <bk>
      <rc t="1" v="1072"/>
    </bk>
    <bk>
      <rc t="1" v="1073"/>
    </bk>
    <bk>
      <rc t="1" v="1074"/>
    </bk>
    <bk>
      <rc t="1" v="1075"/>
    </bk>
    <bk>
      <rc t="1" v="1076"/>
    </bk>
    <bk>
      <rc t="1" v="1077"/>
    </bk>
    <bk>
      <rc t="1" v="1078"/>
    </bk>
    <bk>
      <rc t="1" v="1079"/>
    </bk>
    <bk>
      <rc t="1" v="1080"/>
    </bk>
    <bk>
      <rc t="1" v="1081"/>
    </bk>
    <bk>
      <rc t="1" v="1082"/>
    </bk>
    <bk>
      <rc t="1" v="1083"/>
    </bk>
    <bk>
      <rc t="1" v="1084"/>
    </bk>
    <bk>
      <rc t="1" v="1085"/>
    </bk>
    <bk>
      <rc t="1" v="1086"/>
    </bk>
    <bk>
      <rc t="1" v="1087"/>
    </bk>
    <bk>
      <rc t="1" v="1088"/>
    </bk>
    <bk>
      <rc t="1" v="1089"/>
    </bk>
    <bk>
      <rc t="1" v="1090"/>
    </bk>
    <bk>
      <rc t="1" v="1091"/>
    </bk>
    <bk>
      <rc t="1" v="1092"/>
    </bk>
    <bk>
      <rc t="1" v="1093"/>
    </bk>
    <bk>
      <rc t="1" v="1094"/>
    </bk>
    <bk>
      <rc t="1" v="1095"/>
    </bk>
    <bk>
      <rc t="1" v="1096"/>
    </bk>
    <bk>
      <rc t="1" v="1097"/>
    </bk>
    <bk>
      <rc t="1" v="1098"/>
    </bk>
    <bk>
      <rc t="1" v="1099"/>
    </bk>
    <bk>
      <rc t="1" v="1100"/>
    </bk>
    <bk>
      <rc t="1" v="1101"/>
    </bk>
    <bk>
      <rc t="1" v="1102"/>
    </bk>
    <bk>
      <rc t="1" v="1103"/>
    </bk>
    <bk>
      <rc t="1" v="1104"/>
    </bk>
    <bk>
      <rc t="1" v="1105"/>
    </bk>
    <bk>
      <rc t="1" v="1106"/>
    </bk>
    <bk>
      <rc t="1" v="1107"/>
    </bk>
    <bk>
      <rc t="1" v="1108"/>
    </bk>
    <bk>
      <rc t="1" v="1109"/>
    </bk>
    <bk>
      <rc t="1" v="1110"/>
    </bk>
    <bk>
      <rc t="1" v="1111"/>
    </bk>
    <bk>
      <rc t="1" v="1112"/>
    </bk>
    <bk>
      <rc t="1" v="1113"/>
    </bk>
    <bk>
      <rc t="1" v="1114"/>
    </bk>
    <bk>
      <rc t="1" v="1115"/>
    </bk>
    <bk>
      <rc t="1" v="1116"/>
    </bk>
    <bk>
      <rc t="1" v="1117"/>
    </bk>
    <bk>
      <rc t="1" v="1118"/>
    </bk>
    <bk>
      <rc t="1" v="1119"/>
    </bk>
    <bk>
      <rc t="1" v="1120"/>
    </bk>
    <bk>
      <rc t="1" v="1121"/>
    </bk>
    <bk>
      <rc t="1" v="1122"/>
    </bk>
    <bk>
      <rc t="1" v="1123"/>
    </bk>
    <bk>
      <rc t="1" v="1124"/>
    </bk>
    <bk>
      <rc t="1" v="1125"/>
    </bk>
    <bk>
      <rc t="1" v="1126"/>
    </bk>
    <bk>
      <rc t="1" v="1127"/>
    </bk>
    <bk>
      <rc t="1" v="1128"/>
    </bk>
    <bk>
      <rc t="1" v="1129"/>
    </bk>
    <bk>
      <rc t="1" v="1130"/>
    </bk>
    <bk>
      <rc t="1" v="1131"/>
    </bk>
    <bk>
      <rc t="1" v="1132"/>
    </bk>
    <bk>
      <rc t="1" v="1133"/>
    </bk>
    <bk>
      <rc t="1" v="1134"/>
    </bk>
    <bk>
      <rc t="1" v="1135"/>
    </bk>
    <bk>
      <rc t="1" v="1136"/>
    </bk>
    <bk>
      <rc t="1" v="1137"/>
    </bk>
    <bk>
      <rc t="1" v="1138"/>
    </bk>
    <bk>
      <rc t="1" v="1139"/>
    </bk>
    <bk>
      <rc t="1" v="1140"/>
    </bk>
    <bk>
      <rc t="1" v="1141"/>
    </bk>
    <bk>
      <rc t="1" v="1142"/>
    </bk>
    <bk>
      <rc t="1" v="1143"/>
    </bk>
    <bk>
      <rc t="1" v="1144"/>
    </bk>
    <bk>
      <rc t="1" v="1145"/>
    </bk>
    <bk>
      <rc t="1" v="1146"/>
    </bk>
    <bk>
      <rc t="1" v="1147"/>
    </bk>
    <bk>
      <rc t="1" v="1148"/>
    </bk>
    <bk>
      <rc t="1" v="1149"/>
    </bk>
    <bk>
      <rc t="1" v="1150"/>
    </bk>
    <bk>
      <rc t="1" v="1151"/>
    </bk>
    <bk>
      <rc t="1" v="1152"/>
    </bk>
    <bk>
      <rc t="1" v="1153"/>
    </bk>
    <bk>
      <rc t="1" v="1154"/>
    </bk>
    <bk>
      <rc t="1" v="1155"/>
    </bk>
    <bk>
      <rc t="1" v="1156"/>
    </bk>
    <bk>
      <rc t="1" v="1157"/>
    </bk>
    <bk>
      <rc t="1" v="1158"/>
    </bk>
    <bk>
      <rc t="1" v="1159"/>
    </bk>
    <bk>
      <rc t="1" v="1160"/>
    </bk>
    <bk>
      <rc t="1" v="1161"/>
    </bk>
    <bk>
      <rc t="1" v="1162"/>
    </bk>
    <bk>
      <rc t="1" v="1163"/>
    </bk>
    <bk>
      <rc t="1" v="1164"/>
    </bk>
    <bk>
      <rc t="1" v="1165"/>
    </bk>
    <bk>
      <rc t="1" v="1166"/>
    </bk>
    <bk>
      <rc t="1" v="1167"/>
    </bk>
    <bk>
      <rc t="1" v="1168"/>
    </bk>
    <bk>
      <rc t="1" v="1169"/>
    </bk>
    <bk>
      <rc t="1" v="1170"/>
    </bk>
    <bk>
      <rc t="1" v="1171"/>
    </bk>
    <bk>
      <rc t="1" v="1172"/>
    </bk>
    <bk>
      <rc t="1" v="1173"/>
    </bk>
    <bk>
      <rc t="1" v="1174"/>
    </bk>
    <bk>
      <rc t="1" v="1175"/>
    </bk>
    <bk>
      <rc t="1" v="1176"/>
    </bk>
    <bk>
      <rc t="1" v="1177"/>
    </bk>
    <bk>
      <rc t="1" v="1178"/>
    </bk>
    <bk>
      <rc t="1" v="1179"/>
    </bk>
    <bk>
      <rc t="1" v="1180"/>
    </bk>
    <bk>
      <rc t="1" v="1181"/>
    </bk>
    <bk>
      <rc t="1" v="1182"/>
    </bk>
    <bk>
      <rc t="1" v="1183"/>
    </bk>
    <bk>
      <rc t="1" v="1184"/>
    </bk>
    <bk>
      <rc t="1" v="1185"/>
    </bk>
    <bk>
      <rc t="1" v="1186"/>
    </bk>
    <bk>
      <rc t="1" v="1187"/>
    </bk>
    <bk>
      <rc t="1" v="1188"/>
    </bk>
    <bk>
      <rc t="1" v="1189"/>
    </bk>
    <bk>
      <rc t="1" v="1190"/>
    </bk>
    <bk>
      <rc t="1" v="1191"/>
    </bk>
    <bk>
      <rc t="1" v="1192"/>
    </bk>
    <bk>
      <rc t="1" v="1193"/>
    </bk>
    <bk>
      <rc t="1" v="1194"/>
    </bk>
    <bk>
      <rc t="1" v="1195"/>
    </bk>
    <bk>
      <rc t="1" v="1196"/>
    </bk>
    <bk>
      <rc t="1" v="1197"/>
    </bk>
    <bk>
      <rc t="1" v="1198"/>
    </bk>
    <bk>
      <rc t="1" v="1199"/>
    </bk>
    <bk>
      <rc t="1" v="1200"/>
    </bk>
    <bk>
      <rc t="1" v="1201"/>
    </bk>
    <bk>
      <rc t="1" v="1202"/>
    </bk>
    <bk>
      <rc t="1" v="1203"/>
    </bk>
    <bk>
      <rc t="1" v="1204"/>
    </bk>
    <bk>
      <rc t="1" v="1205"/>
    </bk>
    <bk>
      <rc t="1" v="1206"/>
    </bk>
    <bk>
      <rc t="1" v="1207"/>
    </bk>
    <bk>
      <rc t="1" v="1208"/>
    </bk>
    <bk>
      <rc t="1" v="1209"/>
    </bk>
    <bk>
      <rc t="1" v="1210"/>
    </bk>
    <bk>
      <rc t="1" v="1211"/>
    </bk>
    <bk>
      <rc t="1" v="1212"/>
    </bk>
    <bk>
      <rc t="1" v="1213"/>
    </bk>
    <bk>
      <rc t="1" v="1214"/>
    </bk>
    <bk>
      <rc t="1" v="1215"/>
    </bk>
    <bk>
      <rc t="1" v="1216"/>
    </bk>
    <bk>
      <rc t="1" v="1217"/>
    </bk>
    <bk>
      <rc t="1" v="1218"/>
    </bk>
    <bk>
      <rc t="1" v="1219"/>
    </bk>
    <bk>
      <rc t="1" v="1220"/>
    </bk>
    <bk>
      <rc t="1" v="1221"/>
    </bk>
    <bk>
      <rc t="1" v="1222"/>
    </bk>
    <bk>
      <rc t="1" v="1223"/>
    </bk>
    <bk>
      <rc t="1" v="1224"/>
    </bk>
    <bk>
      <rc t="1" v="1225"/>
    </bk>
    <bk>
      <rc t="1" v="1226"/>
    </bk>
    <bk>
      <rc t="1" v="1227"/>
    </bk>
    <bk>
      <rc t="1" v="1228"/>
    </bk>
    <bk>
      <rc t="1" v="1229"/>
    </bk>
    <bk>
      <rc t="1" v="1230"/>
    </bk>
    <bk>
      <rc t="1" v="1231"/>
    </bk>
    <bk>
      <rc t="1" v="1232"/>
    </bk>
    <bk>
      <rc t="1" v="1233"/>
    </bk>
    <bk>
      <rc t="1" v="1234"/>
    </bk>
    <bk>
      <rc t="1" v="1235"/>
    </bk>
    <bk>
      <rc t="1" v="1236"/>
    </bk>
    <bk>
      <rc t="1" v="1237"/>
    </bk>
    <bk>
      <rc t="1" v="1238"/>
    </bk>
    <bk>
      <rc t="1" v="1239"/>
    </bk>
    <bk>
      <rc t="1" v="1240"/>
    </bk>
    <bk>
      <rc t="1" v="1241"/>
    </bk>
    <bk>
      <rc t="1" v="1242"/>
    </bk>
    <bk>
      <rc t="1" v="1243"/>
    </bk>
    <bk>
      <rc t="1" v="1244"/>
    </bk>
    <bk>
      <rc t="1" v="1245"/>
    </bk>
    <bk>
      <rc t="1" v="1246"/>
    </bk>
    <bk>
      <rc t="1" v="1247"/>
    </bk>
    <bk>
      <rc t="1" v="1248"/>
    </bk>
    <bk>
      <rc t="1" v="1249"/>
    </bk>
    <bk>
      <rc t="1" v="1250"/>
    </bk>
    <bk>
      <rc t="1" v="1251"/>
    </bk>
    <bk>
      <rc t="1" v="1252"/>
    </bk>
    <bk>
      <rc t="1" v="1253"/>
    </bk>
    <bk>
      <rc t="1" v="1254"/>
    </bk>
    <bk>
      <rc t="1" v="1255"/>
    </bk>
    <bk>
      <rc t="1" v="1256"/>
    </bk>
    <bk>
      <rc t="1" v="1257"/>
    </bk>
    <bk>
      <rc t="1" v="1258"/>
    </bk>
    <bk>
      <rc t="1" v="1259"/>
    </bk>
    <bk>
      <rc t="1" v="1260"/>
    </bk>
    <bk>
      <rc t="1" v="1261"/>
    </bk>
    <bk>
      <rc t="1" v="1262"/>
    </bk>
    <bk>
      <rc t="1" v="1263"/>
    </bk>
    <bk>
      <rc t="1" v="1264"/>
    </bk>
    <bk>
      <rc t="1" v="1265"/>
    </bk>
    <bk>
      <rc t="1" v="1266"/>
    </bk>
    <bk>
      <rc t="1" v="1267"/>
    </bk>
    <bk>
      <rc t="1" v="1268"/>
    </bk>
    <bk>
      <rc t="1" v="1269"/>
    </bk>
    <bk>
      <rc t="1" v="1270"/>
    </bk>
    <bk>
      <rc t="1" v="1271"/>
    </bk>
    <bk>
      <rc t="1" v="1272"/>
    </bk>
    <bk>
      <rc t="1" v="1273"/>
    </bk>
    <bk>
      <rc t="1" v="1274"/>
    </bk>
    <bk>
      <rc t="1" v="1275"/>
    </bk>
    <bk>
      <rc t="1" v="1276"/>
    </bk>
    <bk>
      <rc t="1" v="1277"/>
    </bk>
    <bk>
      <rc t="1" v="1278"/>
    </bk>
    <bk>
      <rc t="1" v="1279"/>
    </bk>
    <bk>
      <rc t="1" v="1280"/>
    </bk>
    <bk>
      <rc t="1" v="1281"/>
    </bk>
    <bk>
      <rc t="1" v="1282"/>
    </bk>
    <bk>
      <rc t="1" v="1283"/>
    </bk>
    <bk>
      <rc t="1" v="1284"/>
    </bk>
    <bk>
      <rc t="1" v="1285"/>
    </bk>
    <bk>
      <rc t="1" v="1286"/>
    </bk>
    <bk>
      <rc t="1" v="1287"/>
    </bk>
    <bk>
      <rc t="1" v="1288"/>
    </bk>
    <bk>
      <rc t="1" v="1289"/>
    </bk>
    <bk>
      <rc t="1" v="1290"/>
    </bk>
    <bk>
      <rc t="1" v="1291"/>
    </bk>
    <bk>
      <rc t="1" v="1292"/>
    </bk>
    <bk>
      <rc t="1" v="1293"/>
    </bk>
    <bk>
      <rc t="1" v="1294"/>
    </bk>
    <bk>
      <rc t="1" v="1295"/>
    </bk>
    <bk>
      <rc t="1" v="1296"/>
    </bk>
    <bk>
      <rc t="1" v="1297"/>
    </bk>
    <bk>
      <rc t="1" v="1298"/>
    </bk>
    <bk>
      <rc t="1" v="1299"/>
    </bk>
    <bk>
      <rc t="1" v="1300"/>
    </bk>
    <bk>
      <rc t="1" v="1301"/>
    </bk>
    <bk>
      <rc t="1" v="1302"/>
    </bk>
    <bk>
      <rc t="1" v="1303"/>
    </bk>
    <bk>
      <rc t="1" v="1304"/>
    </bk>
    <bk>
      <rc t="1" v="1305"/>
    </bk>
    <bk>
      <rc t="1" v="1306"/>
    </bk>
    <bk>
      <rc t="1" v="1307"/>
    </bk>
    <bk>
      <rc t="1" v="1308"/>
    </bk>
    <bk>
      <rc t="1" v="1309"/>
    </bk>
    <bk>
      <rc t="1" v="1310"/>
    </bk>
    <bk>
      <rc t="1" v="1311"/>
    </bk>
    <bk>
      <rc t="1" v="1312"/>
    </bk>
    <bk>
      <rc t="1" v="1313"/>
    </bk>
    <bk>
      <rc t="1" v="1314"/>
    </bk>
    <bk>
      <rc t="1" v="1315"/>
    </bk>
    <bk>
      <rc t="1" v="1316"/>
    </bk>
    <bk>
      <rc t="1" v="1317"/>
    </bk>
    <bk>
      <rc t="1" v="1318"/>
    </bk>
    <bk>
      <rc t="1" v="1319"/>
    </bk>
    <bk>
      <rc t="1" v="1320"/>
    </bk>
    <bk>
      <rc t="1" v="1321"/>
    </bk>
    <bk>
      <rc t="1" v="1322"/>
    </bk>
    <bk>
      <rc t="1" v="1323"/>
    </bk>
    <bk>
      <rc t="1" v="1324"/>
    </bk>
    <bk>
      <rc t="1" v="1325"/>
    </bk>
    <bk>
      <rc t="1" v="1326"/>
    </bk>
    <bk>
      <rc t="1" v="1327"/>
    </bk>
    <bk>
      <rc t="1" v="1328"/>
    </bk>
    <bk>
      <rc t="1" v="1329"/>
    </bk>
    <bk>
      <rc t="1" v="1330"/>
    </bk>
    <bk>
      <rc t="1" v="1331"/>
    </bk>
    <bk>
      <rc t="1" v="1332"/>
    </bk>
    <bk>
      <rc t="1" v="1333"/>
    </bk>
    <bk>
      <rc t="1" v="1334"/>
    </bk>
    <bk>
      <rc t="1" v="1335"/>
    </bk>
    <bk>
      <rc t="1" v="1336"/>
    </bk>
    <bk>
      <rc t="1" v="1337"/>
    </bk>
    <bk>
      <rc t="1" v="1338"/>
    </bk>
    <bk>
      <rc t="1" v="1339"/>
    </bk>
    <bk>
      <rc t="1" v="1340"/>
    </bk>
    <bk>
      <rc t="1" v="1341"/>
    </bk>
    <bk>
      <rc t="1" v="1342"/>
    </bk>
    <bk>
      <rc t="1" v="1343"/>
    </bk>
    <bk>
      <rc t="1" v="1344"/>
    </bk>
    <bk>
      <rc t="1" v="1345"/>
    </bk>
    <bk>
      <rc t="1" v="1346"/>
    </bk>
    <bk>
      <rc t="1" v="1347"/>
    </bk>
    <bk>
      <rc t="1" v="1348"/>
    </bk>
    <bk>
      <rc t="1" v="1349"/>
    </bk>
    <bk>
      <rc t="1" v="1350"/>
    </bk>
    <bk>
      <rc t="1" v="1351"/>
    </bk>
    <bk>
      <rc t="1" v="1352"/>
    </bk>
    <bk>
      <rc t="1" v="1353"/>
    </bk>
    <bk>
      <rc t="1" v="1354"/>
    </bk>
    <bk>
      <rc t="1" v="1355"/>
    </bk>
    <bk>
      <rc t="1" v="1356"/>
    </bk>
    <bk>
      <rc t="1" v="1357"/>
    </bk>
    <bk>
      <rc t="1" v="1358"/>
    </bk>
    <bk>
      <rc t="1" v="1359"/>
    </bk>
    <bk>
      <rc t="1" v="1360"/>
    </bk>
    <bk>
      <rc t="1" v="1361"/>
    </bk>
    <bk>
      <rc t="1" v="1362"/>
    </bk>
    <bk>
      <rc t="1" v="1363"/>
    </bk>
    <bk>
      <rc t="1" v="1364"/>
    </bk>
    <bk>
      <rc t="1" v="1365"/>
    </bk>
    <bk>
      <rc t="1" v="1366"/>
    </bk>
    <bk>
      <rc t="1" v="1367"/>
    </bk>
    <bk>
      <rc t="1" v="1368"/>
    </bk>
    <bk>
      <rc t="1" v="1369"/>
    </bk>
    <bk>
      <rc t="1" v="1370"/>
    </bk>
    <bk>
      <rc t="1" v="1371"/>
    </bk>
    <bk>
      <rc t="1" v="1372"/>
    </bk>
    <bk>
      <rc t="1" v="1373"/>
    </bk>
    <bk>
      <rc t="1" v="1374"/>
    </bk>
    <bk>
      <rc t="1" v="1375"/>
    </bk>
    <bk>
      <rc t="1" v="1376"/>
    </bk>
    <bk>
      <rc t="1" v="1377"/>
    </bk>
    <bk>
      <rc t="1" v="1378"/>
    </bk>
    <bk>
      <rc t="1" v="1379"/>
    </bk>
    <bk>
      <rc t="1" v="1380"/>
    </bk>
    <bk>
      <rc t="1" v="1381"/>
    </bk>
    <bk>
      <rc t="1" v="1382"/>
    </bk>
    <bk>
      <rc t="1" v="1383"/>
    </bk>
    <bk>
      <rc t="1" v="1384"/>
    </bk>
    <bk>
      <rc t="1" v="1385"/>
    </bk>
    <bk>
      <rc t="1" v="1386"/>
    </bk>
    <bk>
      <rc t="1" v="1387"/>
    </bk>
    <bk>
      <rc t="1" v="1388"/>
    </bk>
    <bk>
      <rc t="1" v="1389"/>
    </bk>
    <bk>
      <rc t="1" v="1390"/>
    </bk>
    <bk>
      <rc t="1" v="1391"/>
    </bk>
    <bk>
      <rc t="1" v="1392"/>
    </bk>
    <bk>
      <rc t="1" v="1393"/>
    </bk>
    <bk>
      <rc t="1" v="1394"/>
    </bk>
    <bk>
      <rc t="1" v="1395"/>
    </bk>
    <bk>
      <rc t="1" v="1396"/>
    </bk>
    <bk>
      <rc t="1" v="1397"/>
    </bk>
    <bk>
      <rc t="1" v="1398"/>
    </bk>
    <bk>
      <rc t="1" v="1399"/>
    </bk>
    <bk>
      <rc t="1" v="1400"/>
    </bk>
    <bk>
      <rc t="1" v="1401"/>
    </bk>
    <bk>
      <rc t="1" v="1402"/>
    </bk>
    <bk>
      <rc t="1" v="1403"/>
    </bk>
    <bk>
      <rc t="1" v="1404"/>
    </bk>
    <bk>
      <rc t="1" v="1405"/>
    </bk>
    <bk>
      <rc t="1" v="1406"/>
    </bk>
    <bk>
      <rc t="1" v="1407"/>
    </bk>
    <bk>
      <rc t="1" v="1408"/>
    </bk>
    <bk>
      <rc t="1" v="1409"/>
    </bk>
    <bk>
      <rc t="1" v="1410"/>
    </bk>
    <bk>
      <rc t="1" v="1411"/>
    </bk>
    <bk>
      <rc t="1" v="1412"/>
    </bk>
    <bk>
      <rc t="1" v="1413"/>
    </bk>
    <bk>
      <rc t="1" v="1414"/>
    </bk>
    <bk>
      <rc t="1" v="1415"/>
    </bk>
    <bk>
      <rc t="1" v="1416"/>
    </bk>
    <bk>
      <rc t="1" v="1417"/>
    </bk>
    <bk>
      <rc t="1" v="1418"/>
    </bk>
    <bk>
      <rc t="1" v="1419"/>
    </bk>
    <bk>
      <rc t="1" v="1420"/>
    </bk>
    <bk>
      <rc t="1" v="1421"/>
    </bk>
    <bk>
      <rc t="1" v="1422"/>
    </bk>
    <bk>
      <rc t="1" v="1423"/>
    </bk>
    <bk>
      <rc t="1" v="1424"/>
    </bk>
    <bk>
      <rc t="1" v="1425"/>
    </bk>
    <bk>
      <rc t="1" v="1426"/>
    </bk>
    <bk>
      <rc t="1" v="1427"/>
    </bk>
    <bk>
      <rc t="1" v="1428"/>
    </bk>
    <bk>
      <rc t="1" v="1429"/>
    </bk>
    <bk>
      <rc t="1" v="1430"/>
    </bk>
    <bk>
      <rc t="1" v="1431"/>
    </bk>
    <bk>
      <rc t="1" v="1432"/>
    </bk>
    <bk>
      <rc t="1" v="1433"/>
    </bk>
    <bk>
      <rc t="1" v="1434"/>
    </bk>
    <bk>
      <rc t="1" v="1435"/>
    </bk>
    <bk>
      <rc t="1" v="1436"/>
    </bk>
    <bk>
      <rc t="1" v="1437"/>
    </bk>
    <bk>
      <rc t="1" v="1438"/>
    </bk>
    <bk>
      <rc t="1" v="1439"/>
    </bk>
    <bk>
      <rc t="1" v="1440"/>
    </bk>
    <bk>
      <rc t="1" v="1441"/>
    </bk>
    <bk>
      <rc t="1" v="1442"/>
    </bk>
    <bk>
      <rc t="1" v="1443"/>
    </bk>
    <bk>
      <rc t="1" v="1444"/>
    </bk>
    <bk>
      <rc t="1" v="1445"/>
    </bk>
    <bk>
      <rc t="1" v="1446"/>
    </bk>
    <bk>
      <rc t="1" v="1447"/>
    </bk>
    <bk>
      <rc t="1" v="1448"/>
    </bk>
    <bk>
      <rc t="1" v="1449"/>
    </bk>
    <bk>
      <rc t="1" v="1450"/>
    </bk>
    <bk>
      <rc t="1" v="1451"/>
    </bk>
    <bk>
      <rc t="1" v="1452"/>
    </bk>
    <bk>
      <rc t="1" v="1453"/>
    </bk>
    <bk>
      <rc t="1" v="1454"/>
    </bk>
    <bk>
      <rc t="1" v="1455"/>
    </bk>
    <bk>
      <rc t="1" v="1456"/>
    </bk>
    <bk>
      <rc t="1" v="1457"/>
    </bk>
    <bk>
      <rc t="1" v="1458"/>
    </bk>
    <bk>
      <rc t="1" v="1459"/>
    </bk>
    <bk>
      <rc t="1" v="1460"/>
    </bk>
    <bk>
      <rc t="1" v="1461"/>
    </bk>
    <bk>
      <rc t="1" v="1462"/>
    </bk>
    <bk>
      <rc t="1" v="1463"/>
    </bk>
    <bk>
      <rc t="1" v="1464"/>
    </bk>
    <bk>
      <rc t="1" v="1465"/>
    </bk>
    <bk>
      <rc t="1" v="1466"/>
    </bk>
    <bk>
      <rc t="1" v="1467"/>
    </bk>
    <bk>
      <rc t="1" v="1468"/>
    </bk>
    <bk>
      <rc t="1" v="1469"/>
    </bk>
    <bk>
      <rc t="1" v="1470"/>
    </bk>
    <bk>
      <rc t="1" v="1471"/>
    </bk>
    <bk>
      <rc t="1" v="1472"/>
    </bk>
    <bk>
      <rc t="1" v="1473"/>
    </bk>
    <bk>
      <rc t="1" v="1474"/>
    </bk>
    <bk>
      <rc t="1" v="1475"/>
    </bk>
    <bk>
      <rc t="1" v="1476"/>
    </bk>
    <bk>
      <rc t="1" v="1477"/>
    </bk>
    <bk>
      <rc t="1" v="1478"/>
    </bk>
    <bk>
      <rc t="1" v="1479"/>
    </bk>
    <bk>
      <rc t="1" v="1480"/>
    </bk>
    <bk>
      <rc t="1" v="1481"/>
    </bk>
    <bk>
      <rc t="1" v="1482"/>
    </bk>
    <bk>
      <rc t="1" v="1483"/>
    </bk>
    <bk>
      <rc t="1" v="1484"/>
    </bk>
    <bk>
      <rc t="1" v="1485"/>
    </bk>
    <bk>
      <rc t="1" v="1486"/>
    </bk>
    <bk>
      <rc t="1" v="1487"/>
    </bk>
    <bk>
      <rc t="1" v="1488"/>
    </bk>
    <bk>
      <rc t="1" v="1489"/>
    </bk>
    <bk>
      <rc t="1" v="1490"/>
    </bk>
    <bk>
      <rc t="1" v="1491"/>
    </bk>
    <bk>
      <rc t="1" v="1492"/>
    </bk>
    <bk>
      <rc t="1" v="1493"/>
    </bk>
    <bk>
      <rc t="1" v="1494"/>
    </bk>
    <bk>
      <rc t="1" v="1495"/>
    </bk>
    <bk>
      <rc t="1" v="1496"/>
    </bk>
    <bk>
      <rc t="1" v="1497"/>
    </bk>
    <bk>
      <rc t="1" v="1498"/>
    </bk>
    <bk>
      <rc t="1" v="1499"/>
    </bk>
    <bk>
      <rc t="1" v="1500"/>
    </bk>
    <bk>
      <rc t="1" v="1501"/>
    </bk>
    <bk>
      <rc t="1" v="1502"/>
    </bk>
    <bk>
      <rc t="1" v="1503"/>
    </bk>
    <bk>
      <rc t="1" v="1504"/>
    </bk>
    <bk>
      <rc t="1" v="1505"/>
    </bk>
    <bk>
      <rc t="1" v="1506"/>
    </bk>
    <bk>
      <rc t="1" v="1507"/>
    </bk>
    <bk>
      <rc t="1" v="1508"/>
    </bk>
    <bk>
      <rc t="1" v="1509"/>
    </bk>
    <bk>
      <rc t="1" v="1510"/>
    </bk>
    <bk>
      <rc t="1" v="1511"/>
    </bk>
    <bk>
      <rc t="1" v="1512"/>
    </bk>
    <bk>
      <rc t="1" v="1513"/>
    </bk>
    <bk>
      <rc t="1" v="1514"/>
    </bk>
    <bk>
      <rc t="1" v="1515"/>
    </bk>
    <bk>
      <rc t="1" v="1516"/>
    </bk>
    <bk>
      <rc t="1" v="1517"/>
    </bk>
    <bk>
      <rc t="1" v="1518"/>
    </bk>
    <bk>
      <rc t="1" v="1519"/>
    </bk>
    <bk>
      <rc t="1" v="1520"/>
    </bk>
    <bk>
      <rc t="1" v="1521"/>
    </bk>
    <bk>
      <rc t="1" v="1522"/>
    </bk>
    <bk>
      <rc t="1" v="1523"/>
    </bk>
    <bk>
      <rc t="1" v="1524"/>
    </bk>
    <bk>
      <rc t="1" v="1525"/>
    </bk>
    <bk>
      <rc t="1" v="1526"/>
    </bk>
    <bk>
      <rc t="1" v="1527"/>
    </bk>
    <bk>
      <rc t="1" v="1528"/>
    </bk>
    <bk>
      <rc t="1" v="1529"/>
    </bk>
    <bk>
      <rc t="1" v="1530"/>
    </bk>
    <bk>
      <rc t="1" v="1531"/>
    </bk>
    <bk>
      <rc t="1" v="1532"/>
    </bk>
    <bk>
      <rc t="1" v="1533"/>
    </bk>
    <bk>
      <rc t="1" v="1534"/>
    </bk>
    <bk>
      <rc t="1" v="1535"/>
    </bk>
    <bk>
      <rc t="1" v="1536"/>
    </bk>
    <bk>
      <rc t="1" v="1537"/>
    </bk>
    <bk>
      <rc t="1" v="1538"/>
    </bk>
    <bk>
      <rc t="1" v="1539"/>
    </bk>
    <bk>
      <rc t="1" v="1540"/>
    </bk>
    <bk>
      <rc t="1" v="1541"/>
    </bk>
    <bk>
      <rc t="1" v="1542"/>
    </bk>
    <bk>
      <rc t="1" v="1543"/>
    </bk>
    <bk>
      <rc t="1" v="1544"/>
    </bk>
    <bk>
      <rc t="1" v="1545"/>
    </bk>
    <bk>
      <rc t="1" v="1546"/>
    </bk>
    <bk>
      <rc t="1" v="1547"/>
    </bk>
    <bk>
      <rc t="1" v="1548"/>
    </bk>
    <bk>
      <rc t="1" v="1549"/>
    </bk>
    <bk>
      <rc t="1" v="1550"/>
    </bk>
    <bk>
      <rc t="1" v="1551"/>
    </bk>
    <bk>
      <rc t="1" v="1552"/>
    </bk>
    <bk>
      <rc t="1" v="1553"/>
    </bk>
    <bk>
      <rc t="1" v="1554"/>
    </bk>
    <bk>
      <rc t="1" v="1555"/>
    </bk>
    <bk>
      <rc t="1" v="1556"/>
    </bk>
    <bk>
      <rc t="1" v="1557"/>
    </bk>
    <bk>
      <rc t="1" v="1558"/>
    </bk>
    <bk>
      <rc t="1" v="1559"/>
    </bk>
    <bk>
      <rc t="1" v="1560"/>
    </bk>
    <bk>
      <rc t="1" v="1561"/>
    </bk>
    <bk>
      <rc t="1" v="1562"/>
    </bk>
    <bk>
      <rc t="1" v="1563"/>
    </bk>
    <bk>
      <rc t="1" v="1564"/>
    </bk>
    <bk>
      <rc t="1" v="1565"/>
    </bk>
    <bk>
      <rc t="1" v="1566"/>
    </bk>
    <bk>
      <rc t="1" v="1567"/>
    </bk>
    <bk>
      <rc t="1" v="1568"/>
    </bk>
    <bk>
      <rc t="1" v="1569"/>
    </bk>
    <bk>
      <rc t="1" v="1570"/>
    </bk>
    <bk>
      <rc t="1" v="1571"/>
    </bk>
    <bk>
      <rc t="1" v="1572"/>
    </bk>
    <bk>
      <rc t="1" v="1573"/>
    </bk>
    <bk>
      <rc t="1" v="1574"/>
    </bk>
    <bk>
      <rc t="1" v="1575"/>
    </bk>
    <bk>
      <rc t="1" v="1576"/>
    </bk>
    <bk>
      <rc t="1" v="1577"/>
    </bk>
    <bk>
      <rc t="1" v="1578"/>
    </bk>
    <bk>
      <rc t="1" v="1579"/>
    </bk>
    <bk>
      <rc t="1" v="1580"/>
    </bk>
    <bk>
      <rc t="1" v="1581"/>
    </bk>
    <bk>
      <rc t="1" v="1582"/>
    </bk>
    <bk>
      <rc t="1" v="1583"/>
    </bk>
    <bk>
      <rc t="1" v="1584"/>
    </bk>
    <bk>
      <rc t="1" v="1585"/>
    </bk>
    <bk>
      <rc t="1" v="1586"/>
    </bk>
    <bk>
      <rc t="1" v="1587"/>
    </bk>
    <bk>
      <rc t="1" v="1588"/>
    </bk>
    <bk>
      <rc t="1" v="1589"/>
    </bk>
    <bk>
      <rc t="1" v="1590"/>
    </bk>
    <bk>
      <rc t="1" v="1591"/>
    </bk>
    <bk>
      <rc t="1" v="1592"/>
    </bk>
    <bk>
      <rc t="1" v="1593"/>
    </bk>
    <bk>
      <rc t="1" v="1594"/>
    </bk>
    <bk>
      <rc t="1" v="1595"/>
    </bk>
    <bk>
      <rc t="1" v="1596"/>
    </bk>
    <bk>
      <rc t="1" v="1597"/>
    </bk>
    <bk>
      <rc t="1" v="1598"/>
    </bk>
    <bk>
      <rc t="1" v="1599"/>
    </bk>
    <bk>
      <rc t="1" v="1600"/>
    </bk>
    <bk>
      <rc t="1" v="1601"/>
    </bk>
    <bk>
      <rc t="1" v="1602"/>
    </bk>
    <bk>
      <rc t="1" v="1603"/>
    </bk>
    <bk>
      <rc t="1" v="1604"/>
    </bk>
    <bk>
      <rc t="1" v="1605"/>
    </bk>
    <bk>
      <rc t="1" v="1606"/>
    </bk>
    <bk>
      <rc t="1" v="1607"/>
    </bk>
    <bk>
      <rc t="1" v="1608"/>
    </bk>
    <bk>
      <rc t="1" v="1609"/>
    </bk>
    <bk>
      <rc t="1" v="1610"/>
    </bk>
    <bk>
      <rc t="1" v="1611"/>
    </bk>
    <bk>
      <rc t="1" v="1612"/>
    </bk>
    <bk>
      <rc t="1" v="1613"/>
    </bk>
    <bk>
      <rc t="1" v="1614"/>
    </bk>
    <bk>
      <rc t="1" v="1615"/>
    </bk>
    <bk>
      <rc t="1" v="1616"/>
    </bk>
    <bk>
      <rc t="1" v="1617"/>
    </bk>
    <bk>
      <rc t="1" v="1618"/>
    </bk>
    <bk>
      <rc t="1" v="1619"/>
    </bk>
    <bk>
      <rc t="1" v="1620"/>
    </bk>
    <bk>
      <rc t="1" v="1621"/>
    </bk>
    <bk>
      <rc t="1" v="1622"/>
    </bk>
    <bk>
      <rc t="1" v="1623"/>
    </bk>
    <bk>
      <rc t="1" v="1624"/>
    </bk>
    <bk>
      <rc t="1" v="1625"/>
    </bk>
    <bk>
      <rc t="1" v="1626"/>
    </bk>
    <bk>
      <rc t="1" v="1627"/>
    </bk>
    <bk>
      <rc t="1" v="1628"/>
    </bk>
    <bk>
      <rc t="1" v="1629"/>
    </bk>
    <bk>
      <rc t="1" v="1630"/>
    </bk>
    <bk>
      <rc t="1" v="1631"/>
    </bk>
    <bk>
      <rc t="1" v="1632"/>
    </bk>
    <bk>
      <rc t="1" v="1633"/>
    </bk>
    <bk>
      <rc t="1" v="1634"/>
    </bk>
    <bk>
      <rc t="1" v="1635"/>
    </bk>
    <bk>
      <rc t="1" v="1636"/>
    </bk>
    <bk>
      <rc t="1" v="1637"/>
    </bk>
    <bk>
      <rc t="1" v="1638"/>
    </bk>
    <bk>
      <rc t="1" v="1639"/>
    </bk>
    <bk>
      <rc t="1" v="1640"/>
    </bk>
    <bk>
      <rc t="1" v="1641"/>
    </bk>
    <bk>
      <rc t="1" v="1642"/>
    </bk>
    <bk>
      <rc t="1" v="1643"/>
    </bk>
    <bk>
      <rc t="1" v="1644"/>
    </bk>
    <bk>
      <rc t="1" v="1645"/>
    </bk>
    <bk>
      <rc t="1" v="1646"/>
    </bk>
    <bk>
      <rc t="1" v="1647"/>
    </bk>
    <bk>
      <rc t="1" v="1648"/>
    </bk>
    <bk>
      <rc t="1" v="1649"/>
    </bk>
    <bk>
      <rc t="1" v="1650"/>
    </bk>
    <bk>
      <rc t="1" v="1651"/>
    </bk>
    <bk>
      <rc t="1" v="1652"/>
    </bk>
    <bk>
      <rc t="1" v="1653"/>
    </bk>
    <bk>
      <rc t="1" v="1654"/>
    </bk>
    <bk>
      <rc t="1" v="1655"/>
    </bk>
    <bk>
      <rc t="1" v="1656"/>
    </bk>
    <bk>
      <rc t="1" v="1657"/>
    </bk>
    <bk>
      <rc t="1" v="1658"/>
    </bk>
    <bk>
      <rc t="1" v="1659"/>
    </bk>
    <bk>
      <rc t="1" v="1660"/>
    </bk>
    <bk>
      <rc t="1" v="1661"/>
    </bk>
    <bk>
      <rc t="1" v="1662"/>
    </bk>
    <bk>
      <rc t="1" v="1663"/>
    </bk>
    <bk>
      <rc t="1" v="1664"/>
    </bk>
    <bk>
      <rc t="1" v="1665"/>
    </bk>
    <bk>
      <rc t="1" v="1666"/>
    </bk>
    <bk>
      <rc t="1" v="1667"/>
    </bk>
    <bk>
      <rc t="1" v="1668"/>
    </bk>
    <bk>
      <rc t="1" v="1669"/>
    </bk>
    <bk>
      <rc t="1" v="1670"/>
    </bk>
    <bk>
      <rc t="1" v="1671"/>
    </bk>
    <bk>
      <rc t="1" v="1672"/>
    </bk>
    <bk>
      <rc t="1" v="1673"/>
    </bk>
    <bk>
      <rc t="1" v="1674"/>
    </bk>
    <bk>
      <rc t="1" v="1675"/>
    </bk>
    <bk>
      <rc t="1" v="1676"/>
    </bk>
    <bk>
      <rc t="1" v="1677"/>
    </bk>
    <bk>
      <rc t="1" v="1678"/>
    </bk>
    <bk>
      <rc t="1" v="1679"/>
    </bk>
    <bk>
      <rc t="1" v="1680"/>
    </bk>
    <bk>
      <rc t="1" v="1681"/>
    </bk>
    <bk>
      <rc t="1" v="1682"/>
    </bk>
    <bk>
      <rc t="1" v="1683"/>
    </bk>
    <bk>
      <rc t="1" v="1684"/>
    </bk>
    <bk>
      <rc t="1" v="1685"/>
    </bk>
    <bk>
      <rc t="1" v="1686"/>
    </bk>
    <bk>
      <rc t="1" v="1687"/>
    </bk>
    <bk>
      <rc t="1" v="1688"/>
    </bk>
    <bk>
      <rc t="1" v="1689"/>
    </bk>
    <bk>
      <rc t="1" v="1690"/>
    </bk>
    <bk>
      <rc t="1" v="1691"/>
    </bk>
    <bk>
      <rc t="1" v="1692"/>
    </bk>
    <bk>
      <rc t="1" v="1693"/>
    </bk>
    <bk>
      <rc t="1" v="1694"/>
    </bk>
    <bk>
      <rc t="1" v="1695"/>
    </bk>
    <bk>
      <rc t="1" v="1696"/>
    </bk>
    <bk>
      <rc t="1" v="1697"/>
    </bk>
    <bk>
      <rc t="1" v="1698"/>
    </bk>
    <bk>
      <rc t="1" v="1699"/>
    </bk>
    <bk>
      <rc t="1" v="1700"/>
    </bk>
    <bk>
      <rc t="1" v="1701"/>
    </bk>
    <bk>
      <rc t="1" v="1702"/>
    </bk>
    <bk>
      <rc t="1" v="1703"/>
    </bk>
    <bk>
      <rc t="1" v="1704"/>
    </bk>
    <bk>
      <rc t="1" v="1705"/>
    </bk>
    <bk>
      <rc t="1" v="1706"/>
    </bk>
    <bk>
      <rc t="1" v="1707"/>
    </bk>
    <bk>
      <rc t="1" v="1708"/>
    </bk>
    <bk>
      <rc t="1" v="1709"/>
    </bk>
    <bk>
      <rc t="1" v="1710"/>
    </bk>
    <bk>
      <rc t="1" v="1711"/>
    </bk>
    <bk>
      <rc t="1" v="1712"/>
    </bk>
    <bk>
      <rc t="1" v="1713"/>
    </bk>
    <bk>
      <rc t="1" v="1714"/>
    </bk>
    <bk>
      <rc t="1" v="1715"/>
    </bk>
    <bk>
      <rc t="1" v="1716"/>
    </bk>
    <bk>
      <rc t="1" v="1717"/>
    </bk>
    <bk>
      <rc t="1" v="1718"/>
    </bk>
    <bk>
      <rc t="1" v="1719"/>
    </bk>
    <bk>
      <rc t="1" v="1720"/>
    </bk>
    <bk>
      <rc t="1" v="1721"/>
    </bk>
    <bk>
      <rc t="1" v="1722"/>
    </bk>
    <bk>
      <rc t="1" v="1723"/>
    </bk>
    <bk>
      <rc t="1" v="1724"/>
    </bk>
    <bk>
      <rc t="1" v="1725"/>
    </bk>
    <bk>
      <rc t="1" v="1726"/>
    </bk>
    <bk>
      <rc t="1" v="1727"/>
    </bk>
    <bk>
      <rc t="1" v="1728"/>
    </bk>
    <bk>
      <rc t="1" v="1729"/>
    </bk>
    <bk>
      <rc t="1" v="1730"/>
    </bk>
    <bk>
      <rc t="1" v="1731"/>
    </bk>
    <bk>
      <rc t="1" v="1732"/>
    </bk>
    <bk>
      <rc t="1" v="1733"/>
    </bk>
    <bk>
      <rc t="1" v="1734"/>
    </bk>
    <bk>
      <rc t="1" v="1735"/>
    </bk>
    <bk>
      <rc t="1" v="1736"/>
    </bk>
    <bk>
      <rc t="1" v="1737"/>
    </bk>
    <bk>
      <rc t="1" v="1738"/>
    </bk>
    <bk>
      <rc t="1" v="1739"/>
    </bk>
    <bk>
      <rc t="1" v="1740"/>
    </bk>
    <bk>
      <rc t="1" v="1741"/>
    </bk>
    <bk>
      <rc t="1" v="1742"/>
    </bk>
    <bk>
      <rc t="1" v="1743"/>
    </bk>
    <bk>
      <rc t="1" v="1744"/>
    </bk>
    <bk>
      <rc t="1" v="1745"/>
    </bk>
    <bk>
      <rc t="1" v="1746"/>
    </bk>
    <bk>
      <rc t="1" v="1747"/>
    </bk>
    <bk>
      <rc t="1" v="1748"/>
    </bk>
    <bk>
      <rc t="1" v="1749"/>
    </bk>
    <bk>
      <rc t="1" v="1750"/>
    </bk>
    <bk>
      <rc t="1" v="1751"/>
    </bk>
    <bk>
      <rc t="1" v="1752"/>
    </bk>
    <bk>
      <rc t="1" v="1753"/>
    </bk>
    <bk>
      <rc t="1" v="1754"/>
    </bk>
    <bk>
      <rc t="1" v="1755"/>
    </bk>
    <bk>
      <rc t="1" v="1756"/>
    </bk>
    <bk>
      <rc t="1" v="1757"/>
    </bk>
    <bk>
      <rc t="1" v="1758"/>
    </bk>
    <bk>
      <rc t="1" v="1759"/>
    </bk>
    <bk>
      <rc t="1" v="1760"/>
    </bk>
    <bk>
      <rc t="1" v="1761"/>
    </bk>
    <bk>
      <rc t="1" v="1762"/>
    </bk>
    <bk>
      <rc t="1" v="1763"/>
    </bk>
    <bk>
      <rc t="1" v="1764"/>
    </bk>
    <bk>
      <rc t="1" v="1765"/>
    </bk>
    <bk>
      <rc t="1" v="1766"/>
    </bk>
    <bk>
      <rc t="1" v="1767"/>
    </bk>
    <bk>
      <rc t="1" v="1768"/>
    </bk>
    <bk>
      <rc t="1" v="1769"/>
    </bk>
    <bk>
      <rc t="1" v="1770"/>
    </bk>
    <bk>
      <rc t="1" v="1771"/>
    </bk>
    <bk>
      <rc t="1" v="1772"/>
    </bk>
    <bk>
      <rc t="1" v="1773"/>
    </bk>
    <bk>
      <rc t="1" v="1774"/>
    </bk>
    <bk>
      <rc t="1" v="1775"/>
    </bk>
    <bk>
      <rc t="1" v="1776"/>
    </bk>
    <bk>
      <rc t="1" v="1777"/>
    </bk>
    <bk>
      <rc t="1" v="1778"/>
    </bk>
    <bk>
      <rc t="1" v="1779"/>
    </bk>
    <bk>
      <rc t="1" v="1780"/>
    </bk>
    <bk>
      <rc t="1" v="1781"/>
    </bk>
    <bk>
      <rc t="1" v="1782"/>
    </bk>
    <bk>
      <rc t="1" v="1783"/>
    </bk>
    <bk>
      <rc t="1" v="1784"/>
    </bk>
    <bk>
      <rc t="1" v="1785"/>
    </bk>
    <bk>
      <rc t="1" v="1786"/>
    </bk>
    <bk>
      <rc t="1" v="1787"/>
    </bk>
    <bk>
      <rc t="1" v="1788"/>
    </bk>
    <bk>
      <rc t="1" v="1789"/>
    </bk>
    <bk>
      <rc t="1" v="1790"/>
    </bk>
    <bk>
      <rc t="1" v="1791"/>
    </bk>
    <bk>
      <rc t="1" v="1792"/>
    </bk>
    <bk>
      <rc t="1" v="1793"/>
    </bk>
    <bk>
      <rc t="1" v="1794"/>
    </bk>
    <bk>
      <rc t="1" v="1795"/>
    </bk>
    <bk>
      <rc t="1" v="1796"/>
    </bk>
    <bk>
      <rc t="1" v="1797"/>
    </bk>
    <bk>
      <rc t="1" v="1798"/>
    </bk>
    <bk>
      <rc t="1" v="1799"/>
    </bk>
    <bk>
      <rc t="1" v="1800"/>
    </bk>
    <bk>
      <rc t="1" v="1801"/>
    </bk>
    <bk>
      <rc t="1" v="1802"/>
    </bk>
    <bk>
      <rc t="1" v="1803"/>
    </bk>
    <bk>
      <rc t="1" v="1804"/>
    </bk>
    <bk>
      <rc t="1" v="1805"/>
    </bk>
    <bk>
      <rc t="1" v="1806"/>
    </bk>
    <bk>
      <rc t="1" v="1807"/>
    </bk>
    <bk>
      <rc t="1" v="1808"/>
    </bk>
    <bk>
      <rc t="1" v="1809"/>
    </bk>
    <bk>
      <rc t="1" v="1810"/>
    </bk>
    <bk>
      <rc t="1" v="1811"/>
    </bk>
    <bk>
      <rc t="1" v="1812"/>
    </bk>
    <bk>
      <rc t="1" v="1813"/>
    </bk>
    <bk>
      <rc t="1" v="1814"/>
    </bk>
    <bk>
      <rc t="1" v="1815"/>
    </bk>
    <bk>
      <rc t="1" v="1816"/>
    </bk>
    <bk>
      <rc t="1" v="1817"/>
    </bk>
    <bk>
      <rc t="1" v="1818"/>
    </bk>
    <bk>
      <rc t="1" v="1819"/>
    </bk>
    <bk>
      <rc t="1" v="1820"/>
    </bk>
    <bk>
      <rc t="1" v="1821"/>
    </bk>
    <bk>
      <rc t="1" v="1822"/>
    </bk>
    <bk>
      <rc t="1" v="1823"/>
    </bk>
    <bk>
      <rc t="1" v="1824"/>
    </bk>
    <bk>
      <rc t="1" v="1825"/>
    </bk>
    <bk>
      <rc t="1" v="1826"/>
    </bk>
    <bk>
      <rc t="1" v="1827"/>
    </bk>
    <bk>
      <rc t="1" v="1828"/>
    </bk>
    <bk>
      <rc t="1" v="1829"/>
    </bk>
    <bk>
      <rc t="1" v="1830"/>
    </bk>
    <bk>
      <rc t="1" v="1831"/>
    </bk>
    <bk>
      <rc t="1" v="1832"/>
    </bk>
    <bk>
      <rc t="1" v="1833"/>
    </bk>
    <bk>
      <rc t="1" v="1834"/>
    </bk>
    <bk>
      <rc t="1" v="1835"/>
    </bk>
    <bk>
      <rc t="1" v="1836"/>
    </bk>
    <bk>
      <rc t="1" v="1837"/>
    </bk>
    <bk>
      <rc t="1" v="1838"/>
    </bk>
    <bk>
      <rc t="1" v="1839"/>
    </bk>
    <bk>
      <rc t="1" v="1840"/>
    </bk>
    <bk>
      <rc t="1" v="1841"/>
    </bk>
    <bk>
      <rc t="1" v="1842"/>
    </bk>
    <bk>
      <rc t="1" v="1843"/>
    </bk>
    <bk>
      <rc t="1" v="1844"/>
    </bk>
    <bk>
      <rc t="1" v="1845"/>
    </bk>
    <bk>
      <rc t="1" v="1846"/>
    </bk>
    <bk>
      <rc t="1" v="1847"/>
    </bk>
    <bk>
      <rc t="1" v="1848"/>
    </bk>
    <bk>
      <rc t="1" v="1849"/>
    </bk>
    <bk>
      <rc t="1" v="1850"/>
    </bk>
    <bk>
      <rc t="1" v="1851"/>
    </bk>
    <bk>
      <rc t="1" v="1852"/>
    </bk>
    <bk>
      <rc t="1" v="1853"/>
    </bk>
    <bk>
      <rc t="1" v="1854"/>
    </bk>
    <bk>
      <rc t="1" v="1855"/>
    </bk>
    <bk>
      <rc t="1" v="1856"/>
    </bk>
    <bk>
      <rc t="1" v="1857"/>
    </bk>
    <bk>
      <rc t="1" v="1858"/>
    </bk>
    <bk>
      <rc t="1" v="1859"/>
    </bk>
    <bk>
      <rc t="1" v="1860"/>
    </bk>
    <bk>
      <rc t="1" v="1861"/>
    </bk>
    <bk>
      <rc t="1" v="1862"/>
    </bk>
    <bk>
      <rc t="1" v="1863"/>
    </bk>
    <bk>
      <rc t="1" v="1864"/>
    </bk>
    <bk>
      <rc t="1" v="1865"/>
    </bk>
    <bk>
      <rc t="1" v="1866"/>
    </bk>
    <bk>
      <rc t="1" v="1867"/>
    </bk>
    <bk>
      <rc t="1" v="1868"/>
    </bk>
    <bk>
      <rc t="1" v="1869"/>
    </bk>
    <bk>
      <rc t="1" v="1870"/>
    </bk>
    <bk>
      <rc t="1" v="1871"/>
    </bk>
    <bk>
      <rc t="1" v="1872"/>
    </bk>
    <bk>
      <rc t="1" v="1873"/>
    </bk>
    <bk>
      <rc t="1" v="1874"/>
    </bk>
    <bk>
      <rc t="1" v="1875"/>
    </bk>
    <bk>
      <rc t="1" v="1876"/>
    </bk>
    <bk>
      <rc t="1" v="1877"/>
    </bk>
    <bk>
      <rc t="1" v="1878"/>
    </bk>
    <bk>
      <rc t="1" v="1879"/>
    </bk>
    <bk>
      <rc t="1" v="1880"/>
    </bk>
    <bk>
      <rc t="1" v="1881"/>
    </bk>
    <bk>
      <rc t="1" v="1882"/>
    </bk>
    <bk>
      <rc t="1" v="1883"/>
    </bk>
    <bk>
      <rc t="1" v="1884"/>
    </bk>
    <bk>
      <rc t="1" v="1885"/>
    </bk>
    <bk>
      <rc t="1" v="1886"/>
    </bk>
    <bk>
      <rc t="1" v="1887"/>
    </bk>
    <bk>
      <rc t="1" v="1888"/>
    </bk>
    <bk>
      <rc t="1" v="1889"/>
    </bk>
    <bk>
      <rc t="1" v="1890"/>
    </bk>
    <bk>
      <rc t="1" v="1891"/>
    </bk>
    <bk>
      <rc t="1" v="1892"/>
    </bk>
    <bk>
      <rc t="1" v="1893"/>
    </bk>
    <bk>
      <rc t="1" v="1894"/>
    </bk>
    <bk>
      <rc t="1" v="1895"/>
    </bk>
    <bk>
      <rc t="1" v="1896"/>
    </bk>
    <bk>
      <rc t="1" v="1897"/>
    </bk>
    <bk>
      <rc t="1" v="1898"/>
    </bk>
    <bk>
      <rc t="1" v="1899"/>
    </bk>
    <bk>
      <rc t="1" v="1900"/>
    </bk>
    <bk>
      <rc t="1" v="1901"/>
    </bk>
    <bk>
      <rc t="1" v="1902"/>
    </bk>
    <bk>
      <rc t="1" v="1903"/>
    </bk>
    <bk>
      <rc t="1" v="1904"/>
    </bk>
    <bk>
      <rc t="1" v="1905"/>
    </bk>
    <bk>
      <rc t="1" v="1906"/>
    </bk>
    <bk>
      <rc t="1" v="1907"/>
    </bk>
    <bk>
      <rc t="1" v="1908"/>
    </bk>
    <bk>
      <rc t="1" v="1909"/>
    </bk>
    <bk>
      <rc t="1" v="1910"/>
    </bk>
    <bk>
      <rc t="1" v="1911"/>
    </bk>
    <bk>
      <rc t="1" v="1912"/>
    </bk>
    <bk>
      <rc t="1" v="1913"/>
    </bk>
    <bk>
      <rc t="1" v="1914"/>
    </bk>
    <bk>
      <rc t="1" v="1915"/>
    </bk>
    <bk>
      <rc t="1" v="1916"/>
    </bk>
    <bk>
      <rc t="1" v="1917"/>
    </bk>
    <bk>
      <rc t="1" v="1918"/>
    </bk>
    <bk>
      <rc t="1" v="1919"/>
    </bk>
    <bk>
      <rc t="1" v="1920"/>
    </bk>
    <bk>
      <rc t="1" v="1921"/>
    </bk>
    <bk>
      <rc t="1" v="1922"/>
    </bk>
    <bk>
      <rc t="1" v="1923"/>
    </bk>
    <bk>
      <rc t="1" v="1924"/>
    </bk>
    <bk>
      <rc t="1" v="1925"/>
    </bk>
    <bk>
      <rc t="1" v="1926"/>
    </bk>
    <bk>
      <rc t="1" v="1927"/>
    </bk>
    <bk>
      <rc t="1" v="1928"/>
    </bk>
    <bk>
      <rc t="1" v="1929"/>
    </bk>
    <bk>
      <rc t="1" v="1930"/>
    </bk>
    <bk>
      <rc t="1" v="1931"/>
    </bk>
    <bk>
      <rc t="1" v="1932"/>
    </bk>
    <bk>
      <rc t="1" v="1933"/>
    </bk>
    <bk>
      <rc t="1" v="1934"/>
    </bk>
    <bk>
      <rc t="1" v="1935"/>
    </bk>
    <bk>
      <rc t="1" v="1936"/>
    </bk>
    <bk>
      <rc t="1" v="1937"/>
    </bk>
    <bk>
      <rc t="1" v="1938"/>
    </bk>
    <bk>
      <rc t="1" v="1939"/>
    </bk>
    <bk>
      <rc t="1" v="1940"/>
    </bk>
    <bk>
      <rc t="1" v="1941"/>
    </bk>
    <bk>
      <rc t="1" v="1942"/>
    </bk>
    <bk>
      <rc t="1" v="1943"/>
    </bk>
    <bk>
      <rc t="1" v="1944"/>
    </bk>
    <bk>
      <rc t="1" v="1945"/>
    </bk>
    <bk>
      <rc t="1" v="1946"/>
    </bk>
    <bk>
      <rc t="1" v="1947"/>
    </bk>
    <bk>
      <rc t="1" v="1948"/>
    </bk>
    <bk>
      <rc t="1" v="1949"/>
    </bk>
    <bk>
      <rc t="1" v="1950"/>
    </bk>
    <bk>
      <rc t="1" v="1951"/>
    </bk>
    <bk>
      <rc t="1" v="1952"/>
    </bk>
    <bk>
      <rc t="1" v="1953"/>
    </bk>
    <bk>
      <rc t="1" v="1954"/>
    </bk>
    <bk>
      <rc t="1" v="1955"/>
    </bk>
    <bk>
      <rc t="1" v="1956"/>
    </bk>
    <bk>
      <rc t="1" v="1957"/>
    </bk>
    <bk>
      <rc t="1" v="1958"/>
    </bk>
    <bk>
      <rc t="1" v="1959"/>
    </bk>
    <bk>
      <rc t="1" v="1960"/>
    </bk>
    <bk>
      <rc t="1" v="1961"/>
    </bk>
    <bk>
      <rc t="1" v="1962"/>
    </bk>
    <bk>
      <rc t="1" v="1963"/>
    </bk>
    <bk>
      <rc t="1" v="1964"/>
    </bk>
    <bk>
      <rc t="1" v="1965"/>
    </bk>
    <bk>
      <rc t="1" v="1966"/>
    </bk>
    <bk>
      <rc t="1" v="1967"/>
    </bk>
    <bk>
      <rc t="1" v="1968"/>
    </bk>
    <bk>
      <rc t="1" v="1969"/>
    </bk>
    <bk>
      <rc t="1" v="1970"/>
    </bk>
    <bk>
      <rc t="1" v="1971"/>
    </bk>
    <bk>
      <rc t="1" v="1972"/>
    </bk>
    <bk>
      <rc t="1" v="1973"/>
    </bk>
    <bk>
      <rc t="1" v="1974"/>
    </bk>
    <bk>
      <rc t="1" v="1975"/>
    </bk>
    <bk>
      <rc t="1" v="1976"/>
    </bk>
    <bk>
      <rc t="1" v="1977"/>
    </bk>
    <bk>
      <rc t="1" v="1978"/>
    </bk>
    <bk>
      <rc t="1" v="1979"/>
    </bk>
    <bk>
      <rc t="1" v="1980"/>
    </bk>
    <bk>
      <rc t="1" v="1981"/>
    </bk>
    <bk>
      <rc t="1" v="1982"/>
    </bk>
    <bk>
      <rc t="1" v="1983"/>
    </bk>
    <bk>
      <rc t="1" v="1984"/>
    </bk>
    <bk>
      <rc t="1" v="1985"/>
    </bk>
    <bk>
      <rc t="1" v="1986"/>
    </bk>
    <bk>
      <rc t="1" v="1987"/>
    </bk>
    <bk>
      <rc t="1" v="1988"/>
    </bk>
    <bk>
      <rc t="1" v="1989"/>
    </bk>
    <bk>
      <rc t="1" v="1990"/>
    </bk>
    <bk>
      <rc t="1" v="1991"/>
    </bk>
    <bk>
      <rc t="1" v="1992"/>
    </bk>
    <bk>
      <rc t="1" v="1993"/>
    </bk>
    <bk>
      <rc t="1" v="1994"/>
    </bk>
    <bk>
      <rc t="1" v="1995"/>
    </bk>
    <bk>
      <rc t="1" v="1996"/>
    </bk>
    <bk>
      <rc t="1" v="1997"/>
    </bk>
    <bk>
      <rc t="1" v="1998"/>
    </bk>
    <bk>
      <rc t="1" v="1999"/>
    </bk>
    <bk>
      <rc t="1" v="2000"/>
    </bk>
    <bk>
      <rc t="1" v="2001"/>
    </bk>
    <bk>
      <rc t="1" v="2002"/>
    </bk>
    <bk>
      <rc t="1" v="2003"/>
    </bk>
    <bk>
      <rc t="1" v="2004"/>
    </bk>
    <bk>
      <rc t="1" v="2005"/>
    </bk>
    <bk>
      <rc t="1" v="2006"/>
    </bk>
    <bk>
      <rc t="1" v="2007"/>
    </bk>
    <bk>
      <rc t="1" v="2008"/>
    </bk>
    <bk>
      <rc t="1" v="2009"/>
    </bk>
    <bk>
      <rc t="1" v="2010"/>
    </bk>
    <bk>
      <rc t="1" v="2011"/>
    </bk>
    <bk>
      <rc t="1" v="2012"/>
    </bk>
    <bk>
      <rc t="1" v="2013"/>
    </bk>
    <bk>
      <rc t="1" v="2014"/>
    </bk>
    <bk>
      <rc t="1" v="2015"/>
    </bk>
    <bk>
      <rc t="1" v="2016"/>
    </bk>
    <bk>
      <rc t="1" v="2017"/>
    </bk>
    <bk>
      <rc t="1" v="2018"/>
    </bk>
    <bk>
      <rc t="1" v="2019"/>
    </bk>
    <bk>
      <rc t="1" v="2020"/>
    </bk>
    <bk>
      <rc t="1" v="2021"/>
    </bk>
    <bk>
      <rc t="1" v="2022"/>
    </bk>
    <bk>
      <rc t="1" v="2023"/>
    </bk>
    <bk>
      <rc t="1" v="2024"/>
    </bk>
    <bk>
      <rc t="1" v="2025"/>
    </bk>
    <bk>
      <rc t="1" v="2026"/>
    </bk>
    <bk>
      <rc t="1" v="2027"/>
    </bk>
    <bk>
      <rc t="1" v="2028"/>
    </bk>
    <bk>
      <rc t="1" v="2029"/>
    </bk>
    <bk>
      <rc t="1" v="2030"/>
    </bk>
    <bk>
      <rc t="1" v="2031"/>
    </bk>
    <bk>
      <rc t="1" v="2032"/>
    </bk>
    <bk>
      <rc t="1" v="2033"/>
    </bk>
    <bk>
      <rc t="1" v="2034"/>
    </bk>
    <bk>
      <rc t="1" v="2035"/>
    </bk>
    <bk>
      <rc t="1" v="2036"/>
    </bk>
    <bk>
      <rc t="1" v="2037"/>
    </bk>
    <bk>
      <rc t="1" v="2038"/>
    </bk>
    <bk>
      <rc t="1" v="2039"/>
    </bk>
    <bk>
      <rc t="1" v="2040"/>
    </bk>
    <bk>
      <rc t="1" v="2041"/>
    </bk>
    <bk>
      <rc t="1" v="2042"/>
    </bk>
    <bk>
      <rc t="1" v="2043"/>
    </bk>
    <bk>
      <rc t="1" v="2044"/>
    </bk>
    <bk>
      <rc t="1" v="2045"/>
    </bk>
    <bk>
      <rc t="1" v="2046"/>
    </bk>
    <bk>
      <rc t="1" v="2047"/>
    </bk>
    <bk>
      <rc t="1" v="2048"/>
    </bk>
    <bk>
      <rc t="1" v="2049"/>
    </bk>
    <bk>
      <rc t="1" v="2050"/>
    </bk>
    <bk>
      <rc t="1" v="2051"/>
    </bk>
    <bk>
      <rc t="1" v="2052"/>
    </bk>
    <bk>
      <rc t="1" v="2053"/>
    </bk>
    <bk>
      <rc t="1" v="2054"/>
    </bk>
    <bk>
      <rc t="1" v="2055"/>
    </bk>
    <bk>
      <rc t="1" v="2056"/>
    </bk>
    <bk>
      <rc t="1" v="2057"/>
    </bk>
    <bk>
      <rc t="1" v="2058"/>
    </bk>
    <bk>
      <rc t="1" v="2059"/>
    </bk>
    <bk>
      <rc t="1" v="2060"/>
    </bk>
    <bk>
      <rc t="1" v="2061"/>
    </bk>
    <bk>
      <rc t="1" v="2062"/>
    </bk>
    <bk>
      <rc t="1" v="2063"/>
    </bk>
    <bk>
      <rc t="1" v="2064"/>
    </bk>
    <bk>
      <rc t="1" v="2065"/>
    </bk>
    <bk>
      <rc t="1" v="2066"/>
    </bk>
    <bk>
      <rc t="1" v="2067"/>
    </bk>
    <bk>
      <rc t="1" v="2068"/>
    </bk>
    <bk>
      <rc t="1" v="2069"/>
    </bk>
    <bk>
      <rc t="1" v="2070"/>
    </bk>
    <bk>
      <rc t="1" v="2071"/>
    </bk>
    <bk>
      <rc t="1" v="2072"/>
    </bk>
    <bk>
      <rc t="1" v="2073"/>
    </bk>
    <bk>
      <rc t="1" v="2074"/>
    </bk>
    <bk>
      <rc t="1" v="2075"/>
    </bk>
    <bk>
      <rc t="1" v="2076"/>
    </bk>
    <bk>
      <rc t="1" v="2077"/>
    </bk>
    <bk>
      <rc t="1" v="2078"/>
    </bk>
    <bk>
      <rc t="1" v="2079"/>
    </bk>
    <bk>
      <rc t="1" v="2080"/>
    </bk>
    <bk>
      <rc t="1" v="2081"/>
    </bk>
    <bk>
      <rc t="1" v="2082"/>
    </bk>
    <bk>
      <rc t="1" v="2083"/>
    </bk>
    <bk>
      <rc t="1" v="2084"/>
    </bk>
    <bk>
      <rc t="1" v="2085"/>
    </bk>
    <bk>
      <rc t="1" v="2086"/>
    </bk>
    <bk>
      <rc t="1" v="2087"/>
    </bk>
    <bk>
      <rc t="1" v="2088"/>
    </bk>
    <bk>
      <rc t="1" v="2089"/>
    </bk>
    <bk>
      <rc t="1" v="2090"/>
    </bk>
    <bk>
      <rc t="1" v="2091"/>
    </bk>
    <bk>
      <rc t="1" v="2092"/>
    </bk>
    <bk>
      <rc t="1" v="2093"/>
    </bk>
    <bk>
      <rc t="1" v="2094"/>
    </bk>
    <bk>
      <rc t="1" v="2095"/>
    </bk>
    <bk>
      <rc t="1" v="2096"/>
    </bk>
    <bk>
      <rc t="1" v="2097"/>
    </bk>
    <bk>
      <rc t="1" v="2098"/>
    </bk>
    <bk>
      <rc t="1" v="2099"/>
    </bk>
    <bk>
      <rc t="1" v="2100"/>
    </bk>
    <bk>
      <rc t="1" v="2101"/>
    </bk>
    <bk>
      <rc t="1" v="2102"/>
    </bk>
    <bk>
      <rc t="1" v="2103"/>
    </bk>
    <bk>
      <rc t="1" v="2104"/>
    </bk>
    <bk>
      <rc t="1" v="2105"/>
    </bk>
    <bk>
      <rc t="1" v="2106"/>
    </bk>
    <bk>
      <rc t="1" v="2107"/>
    </bk>
    <bk>
      <rc t="1" v="2108"/>
    </bk>
    <bk>
      <rc t="1" v="2109"/>
    </bk>
    <bk>
      <rc t="1" v="2110"/>
    </bk>
    <bk>
      <rc t="1" v="2111"/>
    </bk>
    <bk>
      <rc t="1" v="2112"/>
    </bk>
    <bk>
      <rc t="1" v="2113"/>
    </bk>
    <bk>
      <rc t="1" v="2114"/>
    </bk>
    <bk>
      <rc t="1" v="2115"/>
    </bk>
    <bk>
      <rc t="1" v="2116"/>
    </bk>
    <bk>
      <rc t="1" v="2117"/>
    </bk>
    <bk>
      <rc t="1" v="2118"/>
    </bk>
    <bk>
      <rc t="1" v="2119"/>
    </bk>
    <bk>
      <rc t="1" v="2120"/>
    </bk>
    <bk>
      <rc t="1" v="2121"/>
    </bk>
    <bk>
      <rc t="1" v="2122"/>
    </bk>
    <bk>
      <rc t="1" v="2123"/>
    </bk>
    <bk>
      <rc t="1" v="2124"/>
    </bk>
    <bk>
      <rc t="1" v="2125"/>
    </bk>
    <bk>
      <rc t="1" v="2126"/>
    </bk>
    <bk>
      <rc t="1" v="2127"/>
    </bk>
    <bk>
      <rc t="1" v="2128"/>
    </bk>
    <bk>
      <rc t="1" v="2129"/>
    </bk>
    <bk>
      <rc t="1" v="2130"/>
    </bk>
    <bk>
      <rc t="1" v="2131"/>
    </bk>
    <bk>
      <rc t="1" v="2132"/>
    </bk>
    <bk>
      <rc t="1" v="2133"/>
    </bk>
    <bk>
      <rc t="1" v="2134"/>
    </bk>
    <bk>
      <rc t="1" v="2135"/>
    </bk>
    <bk>
      <rc t="1" v="2136"/>
    </bk>
    <bk>
      <rc t="1" v="2137"/>
    </bk>
    <bk>
      <rc t="1" v="2138"/>
    </bk>
    <bk>
      <rc t="1" v="2139"/>
    </bk>
    <bk>
      <rc t="1" v="2140"/>
    </bk>
    <bk>
      <rc t="1" v="2141"/>
    </bk>
    <bk>
      <rc t="1" v="2142"/>
    </bk>
    <bk>
      <rc t="1" v="2143"/>
    </bk>
    <bk>
      <rc t="1" v="2144"/>
    </bk>
    <bk>
      <rc t="1" v="2145"/>
    </bk>
    <bk>
      <rc t="1" v="2146"/>
    </bk>
    <bk>
      <rc t="1" v="2147"/>
    </bk>
    <bk>
      <rc t="1" v="2148"/>
    </bk>
    <bk>
      <rc t="1" v="2149"/>
    </bk>
    <bk>
      <rc t="1" v="2150"/>
    </bk>
    <bk>
      <rc t="1" v="2151"/>
    </bk>
    <bk>
      <rc t="1" v="2152"/>
    </bk>
    <bk>
      <rc t="1" v="2153"/>
    </bk>
    <bk>
      <rc t="1" v="2154"/>
    </bk>
    <bk>
      <rc t="1" v="2155"/>
    </bk>
    <bk>
      <rc t="1" v="2156"/>
    </bk>
    <bk>
      <rc t="1" v="2157"/>
    </bk>
    <bk>
      <rc t="1" v="2158"/>
    </bk>
    <bk>
      <rc t="1" v="2159"/>
    </bk>
    <bk>
      <rc t="1" v="2160"/>
    </bk>
    <bk>
      <rc t="1" v="2161"/>
    </bk>
    <bk>
      <rc t="1" v="2162"/>
    </bk>
    <bk>
      <rc t="1" v="2163"/>
    </bk>
    <bk>
      <rc t="1" v="2164"/>
    </bk>
    <bk>
      <rc t="1" v="2165"/>
    </bk>
    <bk>
      <rc t="1" v="2166"/>
    </bk>
    <bk>
      <rc t="1" v="2167"/>
    </bk>
    <bk>
      <rc t="1" v="2168"/>
    </bk>
    <bk>
      <rc t="1" v="2169"/>
    </bk>
    <bk>
      <rc t="1" v="2170"/>
    </bk>
    <bk>
      <rc t="1" v="2171"/>
    </bk>
    <bk>
      <rc t="1" v="2172"/>
    </bk>
    <bk>
      <rc t="1" v="2173"/>
    </bk>
    <bk>
      <rc t="1" v="2174"/>
    </bk>
    <bk>
      <rc t="1" v="2175"/>
    </bk>
    <bk>
      <rc t="1" v="2176"/>
    </bk>
    <bk>
      <rc t="1" v="2177"/>
    </bk>
    <bk>
      <rc t="1" v="2178"/>
    </bk>
    <bk>
      <rc t="1" v="2179"/>
    </bk>
    <bk>
      <rc t="1" v="2180"/>
    </bk>
    <bk>
      <rc t="1" v="2181"/>
    </bk>
    <bk>
      <rc t="1" v="2182"/>
    </bk>
    <bk>
      <rc t="1" v="2183"/>
    </bk>
    <bk>
      <rc t="1" v="2184"/>
    </bk>
    <bk>
      <rc t="1" v="2185"/>
    </bk>
    <bk>
      <rc t="1" v="2186"/>
    </bk>
    <bk>
      <rc t="1" v="2187"/>
    </bk>
    <bk>
      <rc t="1" v="2188"/>
    </bk>
    <bk>
      <rc t="1" v="2189"/>
    </bk>
    <bk>
      <rc t="1" v="2190"/>
    </bk>
    <bk>
      <rc t="1" v="2191"/>
    </bk>
    <bk>
      <rc t="1" v="2192"/>
    </bk>
    <bk>
      <rc t="1" v="2193"/>
    </bk>
    <bk>
      <rc t="1" v="2194"/>
    </bk>
    <bk>
      <rc t="1" v="2195"/>
    </bk>
    <bk>
      <rc t="1" v="2196"/>
    </bk>
    <bk>
      <rc t="1" v="2197"/>
    </bk>
    <bk>
      <rc t="1" v="2198"/>
    </bk>
    <bk>
      <rc t="1" v="2199"/>
    </bk>
    <bk>
      <rc t="1" v="2200"/>
    </bk>
    <bk>
      <rc t="1" v="2201"/>
    </bk>
    <bk>
      <rc t="1" v="2202"/>
    </bk>
    <bk>
      <rc t="1" v="2203"/>
    </bk>
    <bk>
      <rc t="1" v="2204"/>
    </bk>
    <bk>
      <rc t="1" v="2205"/>
    </bk>
    <bk>
      <rc t="1" v="2206"/>
    </bk>
    <bk>
      <rc t="1" v="2207"/>
    </bk>
    <bk>
      <rc t="1" v="2208"/>
    </bk>
    <bk>
      <rc t="1" v="2209"/>
    </bk>
    <bk>
      <rc t="1" v="2210"/>
    </bk>
    <bk>
      <rc t="1" v="2211"/>
    </bk>
    <bk>
      <rc t="1" v="2212"/>
    </bk>
    <bk>
      <rc t="1" v="2213"/>
    </bk>
    <bk>
      <rc t="1" v="2214"/>
    </bk>
    <bk>
      <rc t="1" v="2215"/>
    </bk>
    <bk>
      <rc t="1" v="2216"/>
    </bk>
    <bk>
      <rc t="1" v="2217"/>
    </bk>
    <bk>
      <rc t="1" v="2218"/>
    </bk>
    <bk>
      <rc t="1" v="2219"/>
    </bk>
    <bk>
      <rc t="1" v="2220"/>
    </bk>
    <bk>
      <rc t="1" v="2221"/>
    </bk>
    <bk>
      <rc t="1" v="2222"/>
    </bk>
    <bk>
      <rc t="1" v="2223"/>
    </bk>
    <bk>
      <rc t="1" v="2224"/>
    </bk>
    <bk>
      <rc t="1" v="2225"/>
    </bk>
    <bk>
      <rc t="1" v="2226"/>
    </bk>
    <bk>
      <rc t="1" v="2227"/>
    </bk>
    <bk>
      <rc t="1" v="2228"/>
    </bk>
    <bk>
      <rc t="1" v="2229"/>
    </bk>
    <bk>
      <rc t="1" v="2230"/>
    </bk>
    <bk>
      <rc t="1" v="2231"/>
    </bk>
    <bk>
      <rc t="1" v="2232"/>
    </bk>
    <bk>
      <rc t="1" v="2233"/>
    </bk>
    <bk>
      <rc t="1" v="2234"/>
    </bk>
    <bk>
      <rc t="1" v="2235"/>
    </bk>
    <bk>
      <rc t="1" v="2236"/>
    </bk>
    <bk>
      <rc t="1" v="2237"/>
    </bk>
    <bk>
      <rc t="1" v="2238"/>
    </bk>
    <bk>
      <rc t="1" v="2239"/>
    </bk>
    <bk>
      <rc t="1" v="2240"/>
    </bk>
    <bk>
      <rc t="1" v="2241"/>
    </bk>
    <bk>
      <rc t="1" v="2242"/>
    </bk>
    <bk>
      <rc t="1" v="2243"/>
    </bk>
    <bk>
      <rc t="1" v="2244"/>
    </bk>
    <bk>
      <rc t="1" v="2245"/>
    </bk>
    <bk>
      <rc t="1" v="2246"/>
    </bk>
    <bk>
      <rc t="1" v="2247"/>
    </bk>
    <bk>
      <rc t="1" v="2248"/>
    </bk>
    <bk>
      <rc t="1" v="2249"/>
    </bk>
    <bk>
      <rc t="1" v="2250"/>
    </bk>
    <bk>
      <rc t="1" v="2251"/>
    </bk>
    <bk>
      <rc t="1" v="2252"/>
    </bk>
    <bk>
      <rc t="1" v="2253"/>
    </bk>
    <bk>
      <rc t="1" v="2254"/>
    </bk>
    <bk>
      <rc t="1" v="2255"/>
    </bk>
    <bk>
      <rc t="1" v="2256"/>
    </bk>
    <bk>
      <rc t="1" v="2257"/>
    </bk>
    <bk>
      <rc t="1" v="2258"/>
    </bk>
    <bk>
      <rc t="1" v="2259"/>
    </bk>
    <bk>
      <rc t="1" v="2260"/>
    </bk>
    <bk>
      <rc t="1" v="2261"/>
    </bk>
    <bk>
      <rc t="1" v="2262"/>
    </bk>
    <bk>
      <rc t="1" v="2263"/>
    </bk>
    <bk>
      <rc t="1" v="2264"/>
    </bk>
    <bk>
      <rc t="1" v="2265"/>
    </bk>
    <bk>
      <rc t="1" v="2266"/>
    </bk>
    <bk>
      <rc t="1" v="2267"/>
    </bk>
    <bk>
      <rc t="1" v="2268"/>
    </bk>
    <bk>
      <rc t="1" v="2269"/>
    </bk>
    <bk>
      <rc t="1" v="2270"/>
    </bk>
    <bk>
      <rc t="1" v="2271"/>
    </bk>
    <bk>
      <rc t="1" v="2272"/>
    </bk>
    <bk>
      <rc t="1" v="2273"/>
    </bk>
    <bk>
      <rc t="1" v="2274"/>
    </bk>
    <bk>
      <rc t="1" v="2275"/>
    </bk>
    <bk>
      <rc t="1" v="2276"/>
    </bk>
    <bk>
      <rc t="1" v="2277"/>
    </bk>
    <bk>
      <rc t="1" v="2278"/>
    </bk>
    <bk>
      <rc t="1" v="2279"/>
    </bk>
    <bk>
      <rc t="1" v="2280"/>
    </bk>
    <bk>
      <rc t="1" v="2281"/>
    </bk>
    <bk>
      <rc t="1" v="2282"/>
    </bk>
    <bk>
      <rc t="1" v="2283"/>
    </bk>
    <bk>
      <rc t="1" v="2284"/>
    </bk>
    <bk>
      <rc t="1" v="2285"/>
    </bk>
    <bk>
      <rc t="1" v="2286"/>
    </bk>
    <bk>
      <rc t="1" v="2287"/>
    </bk>
    <bk>
      <rc t="1" v="2288"/>
    </bk>
    <bk>
      <rc t="1" v="2289"/>
    </bk>
    <bk>
      <rc t="1" v="2290"/>
    </bk>
    <bk>
      <rc t="1" v="2291"/>
    </bk>
    <bk>
      <rc t="1" v="2292"/>
    </bk>
    <bk>
      <rc t="1" v="2293"/>
    </bk>
    <bk>
      <rc t="1" v="2294"/>
    </bk>
    <bk>
      <rc t="1" v="2295"/>
    </bk>
    <bk>
      <rc t="1" v="2296"/>
    </bk>
    <bk>
      <rc t="1" v="2297"/>
    </bk>
    <bk>
      <rc t="1" v="2298"/>
    </bk>
    <bk>
      <rc t="1" v="2299"/>
    </bk>
    <bk>
      <rc t="1" v="2300"/>
    </bk>
    <bk>
      <rc t="1" v="2301"/>
    </bk>
    <bk>
      <rc t="1" v="2302"/>
    </bk>
    <bk>
      <rc t="1" v="2303"/>
    </bk>
    <bk>
      <rc t="1" v="2304"/>
    </bk>
    <bk>
      <rc t="1" v="2305"/>
    </bk>
    <bk>
      <rc t="1" v="2306"/>
    </bk>
    <bk>
      <rc t="1" v="2307"/>
    </bk>
    <bk>
      <rc t="1" v="2308"/>
    </bk>
    <bk>
      <rc t="1" v="2309"/>
    </bk>
    <bk>
      <rc t="1" v="2310"/>
    </bk>
    <bk>
      <rc t="1" v="2311"/>
    </bk>
    <bk>
      <rc t="1" v="2312"/>
    </bk>
    <bk>
      <rc t="1" v="2313"/>
    </bk>
    <bk>
      <rc t="1" v="2314"/>
    </bk>
    <bk>
      <rc t="1" v="2315"/>
    </bk>
    <bk>
      <rc t="1" v="2316"/>
    </bk>
    <bk>
      <rc t="1" v="2317"/>
    </bk>
    <bk>
      <rc t="1" v="2318"/>
    </bk>
    <bk>
      <rc t="1" v="2319"/>
    </bk>
    <bk>
      <rc t="1" v="2320"/>
    </bk>
    <bk>
      <rc t="1" v="2321"/>
    </bk>
    <bk>
      <rc t="1" v="2322"/>
    </bk>
    <bk>
      <rc t="1" v="2323"/>
    </bk>
    <bk>
      <rc t="1" v="2324"/>
    </bk>
    <bk>
      <rc t="1" v="2325"/>
    </bk>
    <bk>
      <rc t="1" v="2326"/>
    </bk>
    <bk>
      <rc t="1" v="2327"/>
    </bk>
    <bk>
      <rc t="1" v="2328"/>
    </bk>
    <bk>
      <rc t="1" v="2329"/>
    </bk>
    <bk>
      <rc t="1" v="2330"/>
    </bk>
    <bk>
      <rc t="1" v="2331"/>
    </bk>
    <bk>
      <rc t="1" v="2332"/>
    </bk>
    <bk>
      <rc t="1" v="2333"/>
    </bk>
    <bk>
      <rc t="1" v="2334"/>
    </bk>
    <bk>
      <rc t="1" v="2335"/>
    </bk>
    <bk>
      <rc t="1" v="2336"/>
    </bk>
    <bk>
      <rc t="1" v="2337"/>
    </bk>
    <bk>
      <rc t="1" v="2338"/>
    </bk>
    <bk>
      <rc t="1" v="2339"/>
    </bk>
    <bk>
      <rc t="1" v="2340"/>
    </bk>
    <bk>
      <rc t="1" v="2341"/>
    </bk>
    <bk>
      <rc t="1" v="2342"/>
    </bk>
    <bk>
      <rc t="1" v="2343"/>
    </bk>
    <bk>
      <rc t="1" v="2344"/>
    </bk>
    <bk>
      <rc t="1" v="2345"/>
    </bk>
    <bk>
      <rc t="1" v="2346"/>
    </bk>
    <bk>
      <rc t="1" v="2347"/>
    </bk>
    <bk>
      <rc t="1" v="2348"/>
    </bk>
    <bk>
      <rc t="1" v="2349"/>
    </bk>
    <bk>
      <rc t="1" v="2350"/>
    </bk>
    <bk>
      <rc t="1" v="2351"/>
    </bk>
    <bk>
      <rc t="1" v="2352"/>
    </bk>
    <bk>
      <rc t="1" v="2353"/>
    </bk>
    <bk>
      <rc t="1" v="2354"/>
    </bk>
    <bk>
      <rc t="1" v="2355"/>
    </bk>
    <bk>
      <rc t="1" v="2356"/>
    </bk>
    <bk>
      <rc t="1" v="2357"/>
    </bk>
    <bk>
      <rc t="1" v="2358"/>
    </bk>
    <bk>
      <rc t="1" v="2359"/>
    </bk>
    <bk>
      <rc t="1" v="2360"/>
    </bk>
    <bk>
      <rc t="1" v="2361"/>
    </bk>
    <bk>
      <rc t="1" v="2362"/>
    </bk>
    <bk>
      <rc t="1" v="2363"/>
    </bk>
    <bk>
      <rc t="1" v="2364"/>
    </bk>
    <bk>
      <rc t="1" v="2365"/>
    </bk>
    <bk>
      <rc t="1" v="2366"/>
    </bk>
    <bk>
      <rc t="1" v="2367"/>
    </bk>
    <bk>
      <rc t="1" v="2368"/>
    </bk>
    <bk>
      <rc t="1" v="2369"/>
    </bk>
    <bk>
      <rc t="1" v="2370"/>
    </bk>
    <bk>
      <rc t="1" v="2371"/>
    </bk>
    <bk>
      <rc t="1" v="2372"/>
    </bk>
    <bk>
      <rc t="1" v="2373"/>
    </bk>
    <bk>
      <rc t="1" v="2374"/>
    </bk>
    <bk>
      <rc t="1" v="2375"/>
    </bk>
    <bk>
      <rc t="1" v="2376"/>
    </bk>
    <bk>
      <rc t="1" v="2377"/>
    </bk>
    <bk>
      <rc t="1" v="2378"/>
    </bk>
    <bk>
      <rc t="1" v="2379"/>
    </bk>
    <bk>
      <rc t="1" v="2380"/>
    </bk>
    <bk>
      <rc t="1" v="2381"/>
    </bk>
    <bk>
      <rc t="1" v="2382"/>
    </bk>
    <bk>
      <rc t="1" v="2383"/>
    </bk>
    <bk>
      <rc t="1" v="2384"/>
    </bk>
    <bk>
      <rc t="1" v="2385"/>
    </bk>
    <bk>
      <rc t="1" v="2386"/>
    </bk>
    <bk>
      <rc t="1" v="2387"/>
    </bk>
    <bk>
      <rc t="1" v="2388"/>
    </bk>
    <bk>
      <rc t="1" v="2389"/>
    </bk>
    <bk>
      <rc t="1" v="2390"/>
    </bk>
    <bk>
      <rc t="1" v="2391"/>
    </bk>
    <bk>
      <rc t="1" v="2392"/>
    </bk>
    <bk>
      <rc t="1" v="2393"/>
    </bk>
    <bk>
      <rc t="1" v="2394"/>
    </bk>
    <bk>
      <rc t="1" v="2395"/>
    </bk>
    <bk>
      <rc t="1" v="2396"/>
    </bk>
    <bk>
      <rc t="1" v="2397"/>
    </bk>
    <bk>
      <rc t="1" v="2398"/>
    </bk>
    <bk>
      <rc t="1" v="2399"/>
    </bk>
    <bk>
      <rc t="1" v="2400"/>
    </bk>
    <bk>
      <rc t="1" v="2401"/>
    </bk>
    <bk>
      <rc t="1" v="2402"/>
    </bk>
    <bk>
      <rc t="1" v="2403"/>
    </bk>
    <bk>
      <rc t="1" v="2404"/>
    </bk>
    <bk>
      <rc t="1" v="2405"/>
    </bk>
    <bk>
      <rc t="1" v="2406"/>
    </bk>
    <bk>
      <rc t="1" v="2407"/>
    </bk>
    <bk>
      <rc t="1" v="2408"/>
    </bk>
    <bk>
      <rc t="1" v="2409"/>
    </bk>
    <bk>
      <rc t="1" v="2410"/>
    </bk>
    <bk>
      <rc t="1" v="2411"/>
    </bk>
    <bk>
      <rc t="1" v="2412"/>
    </bk>
    <bk>
      <rc t="1" v="2413"/>
    </bk>
    <bk>
      <rc t="1" v="2414"/>
    </bk>
    <bk>
      <rc t="1" v="2415"/>
    </bk>
    <bk>
      <rc t="1" v="2416"/>
    </bk>
    <bk>
      <rc t="1" v="2417"/>
    </bk>
    <bk>
      <rc t="1" v="2418"/>
    </bk>
    <bk>
      <rc t="1" v="2419"/>
    </bk>
    <bk>
      <rc t="1" v="2420"/>
    </bk>
    <bk>
      <rc t="1" v="2421"/>
    </bk>
    <bk>
      <rc t="1" v="2422"/>
    </bk>
    <bk>
      <rc t="1" v="2423"/>
    </bk>
    <bk>
      <rc t="1" v="2424"/>
    </bk>
    <bk>
      <rc t="1" v="2425"/>
    </bk>
    <bk>
      <rc t="1" v="2426"/>
    </bk>
    <bk>
      <rc t="1" v="2427"/>
    </bk>
    <bk>
      <rc t="1" v="2428"/>
    </bk>
    <bk>
      <rc t="1" v="2429"/>
    </bk>
    <bk>
      <rc t="1" v="2430"/>
    </bk>
    <bk>
      <rc t="1" v="2431"/>
    </bk>
    <bk>
      <rc t="1" v="2432"/>
    </bk>
    <bk>
      <rc t="1" v="2433"/>
    </bk>
    <bk>
      <rc t="1" v="2434"/>
    </bk>
    <bk>
      <rc t="1" v="2435"/>
    </bk>
    <bk>
      <rc t="1" v="2436"/>
    </bk>
    <bk>
      <rc t="1" v="2437"/>
    </bk>
    <bk>
      <rc t="1" v="2438"/>
    </bk>
    <bk>
      <rc t="1" v="2439"/>
    </bk>
    <bk>
      <rc t="1" v="2440"/>
    </bk>
    <bk>
      <rc t="1" v="2441"/>
    </bk>
    <bk>
      <rc t="1" v="2442"/>
    </bk>
    <bk>
      <rc t="1" v="2443"/>
    </bk>
    <bk>
      <rc t="1" v="2444"/>
    </bk>
    <bk>
      <rc t="1" v="2445"/>
    </bk>
    <bk>
      <rc t="1" v="2446"/>
    </bk>
    <bk>
      <rc t="1" v="2447"/>
    </bk>
    <bk>
      <rc t="1" v="2448"/>
    </bk>
    <bk>
      <rc t="1" v="2449"/>
    </bk>
    <bk>
      <rc t="1" v="2450"/>
    </bk>
    <bk>
      <rc t="1" v="2451"/>
    </bk>
    <bk>
      <rc t="1" v="2452"/>
    </bk>
    <bk>
      <rc t="1" v="2453"/>
    </bk>
    <bk>
      <rc t="1" v="2454"/>
    </bk>
    <bk>
      <rc t="1" v="2455"/>
    </bk>
    <bk>
      <rc t="1" v="2456"/>
    </bk>
    <bk>
      <rc t="1" v="2457"/>
    </bk>
    <bk>
      <rc t="1" v="2458"/>
    </bk>
    <bk>
      <rc t="1" v="2459"/>
    </bk>
    <bk>
      <rc t="1" v="2460"/>
    </bk>
    <bk>
      <rc t="1" v="2461"/>
    </bk>
    <bk>
      <rc t="1" v="2462"/>
    </bk>
    <bk>
      <rc t="1" v="2463"/>
    </bk>
    <bk>
      <rc t="1" v="2464"/>
    </bk>
    <bk>
      <rc t="1" v="2465"/>
    </bk>
    <bk>
      <rc t="1" v="2466"/>
    </bk>
    <bk>
      <rc t="1" v="2467"/>
    </bk>
    <bk>
      <rc t="1" v="2468"/>
    </bk>
    <bk>
      <rc t="1" v="2469"/>
    </bk>
    <bk>
      <rc t="1" v="2470"/>
    </bk>
    <bk>
      <rc t="1" v="2471"/>
    </bk>
    <bk>
      <rc t="1" v="2472"/>
    </bk>
    <bk>
      <rc t="1" v="2473"/>
    </bk>
    <bk>
      <rc t="1" v="2474"/>
    </bk>
    <bk>
      <rc t="1" v="2475"/>
    </bk>
    <bk>
      <rc t="1" v="2476"/>
    </bk>
    <bk>
      <rc t="1" v="2477"/>
    </bk>
    <bk>
      <rc t="1" v="2478"/>
    </bk>
    <bk>
      <rc t="1" v="2479"/>
    </bk>
    <bk>
      <rc t="1" v="2480"/>
    </bk>
    <bk>
      <rc t="1" v="2481"/>
    </bk>
    <bk>
      <rc t="1" v="2482"/>
    </bk>
    <bk>
      <rc t="1" v="2483"/>
    </bk>
    <bk>
      <rc t="1" v="2484"/>
    </bk>
    <bk>
      <rc t="1" v="2485"/>
    </bk>
    <bk>
      <rc t="1" v="2486"/>
    </bk>
    <bk>
      <rc t="1" v="2487"/>
    </bk>
    <bk>
      <rc t="1" v="2488"/>
    </bk>
    <bk>
      <rc t="1" v="2489"/>
    </bk>
    <bk>
      <rc t="1" v="2490"/>
    </bk>
    <bk>
      <rc t="1" v="2491"/>
    </bk>
    <bk>
      <rc t="1" v="2492"/>
    </bk>
    <bk>
      <rc t="1" v="2493"/>
    </bk>
    <bk>
      <rc t="1" v="2494"/>
    </bk>
    <bk>
      <rc t="1" v="2495"/>
    </bk>
    <bk>
      <rc t="1" v="2496"/>
    </bk>
    <bk>
      <rc t="1" v="2497"/>
    </bk>
    <bk>
      <rc t="1" v="2498"/>
    </bk>
    <bk>
      <rc t="1" v="2499"/>
    </bk>
    <bk>
      <rc t="1" v="2500"/>
    </bk>
    <bk>
      <rc t="1" v="2501"/>
    </bk>
    <bk>
      <rc t="1" v="2502"/>
    </bk>
    <bk>
      <rc t="1" v="2503"/>
    </bk>
    <bk>
      <rc t="1" v="2504"/>
    </bk>
    <bk>
      <rc t="1" v="2505"/>
    </bk>
    <bk>
      <rc t="1" v="2506"/>
    </bk>
    <bk>
      <rc t="1" v="2507"/>
    </bk>
    <bk>
      <rc t="1" v="2508"/>
    </bk>
    <bk>
      <rc t="1" v="2509"/>
    </bk>
    <bk>
      <rc t="1" v="2510"/>
    </bk>
    <bk>
      <rc t="1" v="2511"/>
    </bk>
    <bk>
      <rc t="1" v="2512"/>
    </bk>
    <bk>
      <rc t="1" v="2513"/>
    </bk>
    <bk>
      <rc t="1" v="2514"/>
    </bk>
    <bk>
      <rc t="1" v="2515"/>
    </bk>
    <bk>
      <rc t="1" v="2516"/>
    </bk>
    <bk>
      <rc t="1" v="2517"/>
    </bk>
    <bk>
      <rc t="1" v="2518"/>
    </bk>
    <bk>
      <rc t="1" v="2519"/>
    </bk>
    <bk>
      <rc t="1" v="2520"/>
    </bk>
    <bk>
      <rc t="1" v="2521"/>
    </bk>
    <bk>
      <rc t="1" v="2522"/>
    </bk>
    <bk>
      <rc t="1" v="2523"/>
    </bk>
    <bk>
      <rc t="1" v="2524"/>
    </bk>
    <bk>
      <rc t="1" v="2525"/>
    </bk>
    <bk>
      <rc t="1" v="2526"/>
    </bk>
    <bk>
      <rc t="1" v="2527"/>
    </bk>
    <bk>
      <rc t="1" v="2528"/>
    </bk>
    <bk>
      <rc t="1" v="2529"/>
    </bk>
    <bk>
      <rc t="1" v="2530"/>
    </bk>
    <bk>
      <rc t="1" v="2531"/>
    </bk>
    <bk>
      <rc t="1" v="2532"/>
    </bk>
    <bk>
      <rc t="1" v="2533"/>
    </bk>
    <bk>
      <rc t="1" v="2534"/>
    </bk>
    <bk>
      <rc t="1" v="2535"/>
    </bk>
    <bk>
      <rc t="1" v="2536"/>
    </bk>
    <bk>
      <rc t="1" v="2537"/>
    </bk>
    <bk>
      <rc t="1" v="2538"/>
    </bk>
    <bk>
      <rc t="1" v="2539"/>
    </bk>
    <bk>
      <rc t="1" v="2540"/>
    </bk>
    <bk>
      <rc t="1" v="2541"/>
    </bk>
    <bk>
      <rc t="1" v="2542"/>
    </bk>
    <bk>
      <rc t="1" v="2543"/>
    </bk>
    <bk>
      <rc t="1" v="2544"/>
    </bk>
    <bk>
      <rc t="1" v="2545"/>
    </bk>
    <bk>
      <rc t="1" v="2546"/>
    </bk>
    <bk>
      <rc t="1" v="2547"/>
    </bk>
    <bk>
      <rc t="1" v="2548"/>
    </bk>
    <bk>
      <rc t="1" v="2549"/>
    </bk>
    <bk>
      <rc t="1" v="2550"/>
    </bk>
    <bk>
      <rc t="1" v="2551"/>
    </bk>
    <bk>
      <rc t="1" v="2552"/>
    </bk>
    <bk>
      <rc t="1" v="2553"/>
    </bk>
    <bk>
      <rc t="1" v="2554"/>
    </bk>
    <bk>
      <rc t="1" v="2555"/>
    </bk>
    <bk>
      <rc t="1" v="2556"/>
    </bk>
    <bk>
      <rc t="1" v="2557"/>
    </bk>
    <bk>
      <rc t="1" v="2558"/>
    </bk>
    <bk>
      <rc t="1" v="2559"/>
    </bk>
    <bk>
      <rc t="1" v="2560"/>
    </bk>
    <bk>
      <rc t="1" v="2561"/>
    </bk>
    <bk>
      <rc t="1" v="2562"/>
    </bk>
    <bk>
      <rc t="1" v="2563"/>
    </bk>
    <bk>
      <rc t="1" v="2564"/>
    </bk>
    <bk>
      <rc t="1" v="2565"/>
    </bk>
    <bk>
      <rc t="1" v="2566"/>
    </bk>
    <bk>
      <rc t="1" v="2567"/>
    </bk>
    <bk>
      <rc t="1" v="2568"/>
    </bk>
    <bk>
      <rc t="1" v="2569"/>
    </bk>
    <bk>
      <rc t="1" v="2570"/>
    </bk>
    <bk>
      <rc t="1" v="2571"/>
    </bk>
    <bk>
      <rc t="1" v="2572"/>
    </bk>
    <bk>
      <rc t="1" v="2573"/>
    </bk>
    <bk>
      <rc t="1" v="2574"/>
    </bk>
    <bk>
      <rc t="1" v="2575"/>
    </bk>
    <bk>
      <rc t="1" v="2576"/>
    </bk>
    <bk>
      <rc t="1" v="2577"/>
    </bk>
    <bk>
      <rc t="1" v="2578"/>
    </bk>
    <bk>
      <rc t="1" v="2579"/>
    </bk>
    <bk>
      <rc t="1" v="2580"/>
    </bk>
    <bk>
      <rc t="1" v="2581"/>
    </bk>
    <bk>
      <rc t="1" v="2582"/>
    </bk>
    <bk>
      <rc t="1" v="2583"/>
    </bk>
    <bk>
      <rc t="1" v="2584"/>
    </bk>
    <bk>
      <rc t="1" v="2585"/>
    </bk>
    <bk>
      <rc t="1" v="2586"/>
    </bk>
    <bk>
      <rc t="1" v="2587"/>
    </bk>
    <bk>
      <rc t="1" v="2588"/>
    </bk>
    <bk>
      <rc t="1" v="2589"/>
    </bk>
    <bk>
      <rc t="1" v="2590"/>
    </bk>
    <bk>
      <rc t="1" v="2591"/>
    </bk>
    <bk>
      <rc t="1" v="2592"/>
    </bk>
    <bk>
      <rc t="1" v="2593"/>
    </bk>
    <bk>
      <rc t="1" v="2594"/>
    </bk>
    <bk>
      <rc t="1" v="2595"/>
    </bk>
    <bk>
      <rc t="1" v="2596"/>
    </bk>
    <bk>
      <rc t="1" v="2597"/>
    </bk>
    <bk>
      <rc t="1" v="2598"/>
    </bk>
    <bk>
      <rc t="1" v="2599"/>
    </bk>
    <bk>
      <rc t="1" v="2600"/>
    </bk>
    <bk>
      <rc t="1" v="2601"/>
    </bk>
    <bk>
      <rc t="1" v="2602"/>
    </bk>
    <bk>
      <rc t="1" v="2603"/>
    </bk>
    <bk>
      <rc t="1" v="2604"/>
    </bk>
    <bk>
      <rc t="1" v="2605"/>
    </bk>
    <bk>
      <rc t="1" v="2606"/>
    </bk>
    <bk>
      <rc t="1" v="2607"/>
    </bk>
    <bk>
      <rc t="1" v="2608"/>
    </bk>
    <bk>
      <rc t="1" v="2609"/>
    </bk>
    <bk>
      <rc t="1" v="2610"/>
    </bk>
    <bk>
      <rc t="1" v="2611"/>
    </bk>
    <bk>
      <rc t="1" v="2612"/>
    </bk>
    <bk>
      <rc t="1" v="2613"/>
    </bk>
    <bk>
      <rc t="1" v="2614"/>
    </bk>
    <bk>
      <rc t="1" v="2615"/>
    </bk>
    <bk>
      <rc t="1" v="2616"/>
    </bk>
    <bk>
      <rc t="1" v="2617"/>
    </bk>
    <bk>
      <rc t="1" v="2618"/>
    </bk>
    <bk>
      <rc t="1" v="2619"/>
    </bk>
    <bk>
      <rc t="1" v="2620"/>
    </bk>
    <bk>
      <rc t="1" v="2621"/>
    </bk>
    <bk>
      <rc t="1" v="2622"/>
    </bk>
    <bk>
      <rc t="1" v="2623"/>
    </bk>
    <bk>
      <rc t="1" v="2624"/>
    </bk>
    <bk>
      <rc t="1" v="2625"/>
    </bk>
    <bk>
      <rc t="1" v="2626"/>
    </bk>
    <bk>
      <rc t="1" v="2627"/>
    </bk>
    <bk>
      <rc t="1" v="2628"/>
    </bk>
    <bk>
      <rc t="1" v="2629"/>
    </bk>
    <bk>
      <rc t="1" v="2630"/>
    </bk>
    <bk>
      <rc t="1" v="2631"/>
    </bk>
    <bk>
      <rc t="1" v="2632"/>
    </bk>
    <bk>
      <rc t="1" v="2633"/>
    </bk>
    <bk>
      <rc t="1" v="2634"/>
    </bk>
    <bk>
      <rc t="1" v="2635"/>
    </bk>
    <bk>
      <rc t="1" v="2636"/>
    </bk>
    <bk>
      <rc t="1" v="2637"/>
    </bk>
    <bk>
      <rc t="1" v="2638"/>
    </bk>
    <bk>
      <rc t="1" v="2639"/>
    </bk>
    <bk>
      <rc t="1" v="2640"/>
    </bk>
    <bk>
      <rc t="1" v="2641"/>
    </bk>
    <bk>
      <rc t="1" v="2642"/>
    </bk>
    <bk>
      <rc t="1" v="2643"/>
    </bk>
    <bk>
      <rc t="1" v="2644"/>
    </bk>
    <bk>
      <rc t="1" v="2645"/>
    </bk>
    <bk>
      <rc t="1" v="2646"/>
    </bk>
    <bk>
      <rc t="1" v="2647"/>
    </bk>
    <bk>
      <rc t="1" v="2648"/>
    </bk>
    <bk>
      <rc t="1" v="2649"/>
    </bk>
    <bk>
      <rc t="1" v="2650"/>
    </bk>
    <bk>
      <rc t="1" v="2651"/>
    </bk>
    <bk>
      <rc t="1" v="2652"/>
    </bk>
    <bk>
      <rc t="1" v="2653"/>
    </bk>
    <bk>
      <rc t="1" v="2654"/>
    </bk>
    <bk>
      <rc t="1" v="2655"/>
    </bk>
    <bk>
      <rc t="1" v="2656"/>
    </bk>
    <bk>
      <rc t="1" v="2657"/>
    </bk>
    <bk>
      <rc t="1" v="2658"/>
    </bk>
    <bk>
      <rc t="1" v="2659"/>
    </bk>
    <bk>
      <rc t="1" v="2660"/>
    </bk>
    <bk>
      <rc t="1" v="2661"/>
    </bk>
    <bk>
      <rc t="1" v="2662"/>
    </bk>
    <bk>
      <rc t="1" v="2663"/>
    </bk>
    <bk>
      <rc t="1" v="2664"/>
    </bk>
    <bk>
      <rc t="1" v="2665"/>
    </bk>
    <bk>
      <rc t="1" v="2666"/>
    </bk>
    <bk>
      <rc t="1" v="2667"/>
    </bk>
    <bk>
      <rc t="1" v="2668"/>
    </bk>
    <bk>
      <rc t="1" v="2669"/>
    </bk>
    <bk>
      <rc t="1" v="2670"/>
    </bk>
    <bk>
      <rc t="1" v="2671"/>
    </bk>
    <bk>
      <rc t="1" v="2672"/>
    </bk>
    <bk>
      <rc t="1" v="2673"/>
    </bk>
    <bk>
      <rc t="1" v="2674"/>
    </bk>
    <bk>
      <rc t="1" v="2675"/>
    </bk>
    <bk>
      <rc t="1" v="2676"/>
    </bk>
    <bk>
      <rc t="1" v="2677"/>
    </bk>
    <bk>
      <rc t="1" v="2678"/>
    </bk>
    <bk>
      <rc t="1" v="2679"/>
    </bk>
    <bk>
      <rc t="1" v="2680"/>
    </bk>
    <bk>
      <rc t="1" v="2681"/>
    </bk>
    <bk>
      <rc t="1" v="2682"/>
    </bk>
    <bk>
      <rc t="1" v="2683"/>
    </bk>
    <bk>
      <rc t="1" v="2684"/>
    </bk>
    <bk>
      <rc t="1" v="2685"/>
    </bk>
    <bk>
      <rc t="1" v="2686"/>
    </bk>
    <bk>
      <rc t="1" v="2687"/>
    </bk>
    <bk>
      <rc t="1" v="2688"/>
    </bk>
    <bk>
      <rc t="1" v="2689"/>
    </bk>
    <bk>
      <rc t="1" v="2690"/>
    </bk>
    <bk>
      <rc t="1" v="2691"/>
    </bk>
    <bk>
      <rc t="1" v="2692"/>
    </bk>
    <bk>
      <rc t="1" v="2693"/>
    </bk>
    <bk>
      <rc t="1" v="2694"/>
    </bk>
    <bk>
      <rc t="1" v="2695"/>
    </bk>
    <bk>
      <rc t="1" v="2696"/>
    </bk>
    <bk>
      <rc t="1" v="2697"/>
    </bk>
    <bk>
      <rc t="1" v="2698"/>
    </bk>
    <bk>
      <rc t="1" v="2699"/>
    </bk>
    <bk>
      <rc t="1" v="2700"/>
    </bk>
    <bk>
      <rc t="1" v="2701"/>
    </bk>
    <bk>
      <rc t="1" v="2702"/>
    </bk>
    <bk>
      <rc t="1" v="2703"/>
    </bk>
    <bk>
      <rc t="1" v="2704"/>
    </bk>
    <bk>
      <rc t="1" v="2705"/>
    </bk>
    <bk>
      <rc t="1" v="2706"/>
    </bk>
    <bk>
      <rc t="1" v="2707"/>
    </bk>
    <bk>
      <rc t="1" v="2708"/>
    </bk>
    <bk>
      <rc t="1" v="2709"/>
    </bk>
    <bk>
      <rc t="1" v="2710"/>
    </bk>
    <bk>
      <rc t="1" v="2711"/>
    </bk>
    <bk>
      <rc t="1" v="2712"/>
    </bk>
    <bk>
      <rc t="1" v="2713"/>
    </bk>
    <bk>
      <rc t="1" v="2714"/>
    </bk>
    <bk>
      <rc t="1" v="2715"/>
    </bk>
    <bk>
      <rc t="1" v="2716"/>
    </bk>
    <bk>
      <rc t="1" v="2717"/>
    </bk>
    <bk>
      <rc t="1" v="2718"/>
    </bk>
    <bk>
      <rc t="1" v="2719"/>
    </bk>
    <bk>
      <rc t="1" v="2720"/>
    </bk>
    <bk>
      <rc t="1" v="2721"/>
    </bk>
    <bk>
      <rc t="1" v="2722"/>
    </bk>
    <bk>
      <rc t="1" v="2723"/>
    </bk>
    <bk>
      <rc t="1" v="2724"/>
    </bk>
    <bk>
      <rc t="1" v="2725"/>
    </bk>
    <bk>
      <rc t="1" v="2726"/>
    </bk>
    <bk>
      <rc t="1" v="2727"/>
    </bk>
    <bk>
      <rc t="1" v="2728"/>
    </bk>
    <bk>
      <rc t="1" v="2729"/>
    </bk>
    <bk>
      <rc t="1" v="2730"/>
    </bk>
    <bk>
      <rc t="1" v="2731"/>
    </bk>
    <bk>
      <rc t="1" v="2732"/>
    </bk>
    <bk>
      <rc t="1" v="2733"/>
    </bk>
    <bk>
      <rc t="1" v="2734"/>
    </bk>
    <bk>
      <rc t="1" v="2735"/>
    </bk>
    <bk>
      <rc t="1" v="2736"/>
    </bk>
    <bk>
      <rc t="1" v="2737"/>
    </bk>
    <bk>
      <rc t="1" v="2738"/>
    </bk>
    <bk>
      <rc t="1" v="2739"/>
    </bk>
    <bk>
      <rc t="1" v="2740"/>
    </bk>
    <bk>
      <rc t="1" v="2741"/>
    </bk>
    <bk>
      <rc t="1" v="2742"/>
    </bk>
    <bk>
      <rc t="1" v="2743"/>
    </bk>
    <bk>
      <rc t="1" v="2744"/>
    </bk>
    <bk>
      <rc t="1" v="2745"/>
    </bk>
    <bk>
      <rc t="1" v="2746"/>
    </bk>
    <bk>
      <rc t="1" v="2747"/>
    </bk>
    <bk>
      <rc t="1" v="2748"/>
    </bk>
    <bk>
      <rc t="1" v="2749"/>
    </bk>
    <bk>
      <rc t="1" v="2750"/>
    </bk>
    <bk>
      <rc t="1" v="2751"/>
    </bk>
    <bk>
      <rc t="1" v="2752"/>
    </bk>
    <bk>
      <rc t="1" v="2753"/>
    </bk>
    <bk>
      <rc t="1" v="2754"/>
    </bk>
    <bk>
      <rc t="1" v="2755"/>
    </bk>
    <bk>
      <rc t="1" v="2756"/>
    </bk>
    <bk>
      <rc t="1" v="2757"/>
    </bk>
    <bk>
      <rc t="1" v="2758"/>
    </bk>
    <bk>
      <rc t="1" v="2759"/>
    </bk>
    <bk>
      <rc t="1" v="2760"/>
    </bk>
    <bk>
      <rc t="1" v="2761"/>
    </bk>
    <bk>
      <rc t="1" v="2762"/>
    </bk>
    <bk>
      <rc t="1" v="2763"/>
    </bk>
    <bk>
      <rc t="1" v="2764"/>
    </bk>
    <bk>
      <rc t="1" v="2765"/>
    </bk>
    <bk>
      <rc t="1" v="2766"/>
    </bk>
    <bk>
      <rc t="1" v="2767"/>
    </bk>
    <bk>
      <rc t="1" v="2768"/>
    </bk>
    <bk>
      <rc t="1" v="2769"/>
    </bk>
    <bk>
      <rc t="1" v="2770"/>
    </bk>
    <bk>
      <rc t="1" v="2771"/>
    </bk>
    <bk>
      <rc t="1" v="2772"/>
    </bk>
    <bk>
      <rc t="1" v="2773"/>
    </bk>
    <bk>
      <rc t="1" v="2774"/>
    </bk>
    <bk>
      <rc t="1" v="2775"/>
    </bk>
    <bk>
      <rc t="1" v="2776"/>
    </bk>
    <bk>
      <rc t="1" v="2777"/>
    </bk>
    <bk>
      <rc t="1" v="2778"/>
    </bk>
    <bk>
      <rc t="1" v="2779"/>
    </bk>
    <bk>
      <rc t="1" v="2780"/>
    </bk>
    <bk>
      <rc t="1" v="2781"/>
    </bk>
    <bk>
      <rc t="1" v="2782"/>
    </bk>
    <bk>
      <rc t="1" v="2783"/>
    </bk>
    <bk>
      <rc t="1" v="2784"/>
    </bk>
    <bk>
      <rc t="1" v="2785"/>
    </bk>
    <bk>
      <rc t="1" v="2786"/>
    </bk>
    <bk>
      <rc t="1" v="2787"/>
    </bk>
    <bk>
      <rc t="1" v="2788"/>
    </bk>
    <bk>
      <rc t="1" v="2789"/>
    </bk>
    <bk>
      <rc t="1" v="2790"/>
    </bk>
    <bk>
      <rc t="1" v="2791"/>
    </bk>
    <bk>
      <rc t="1" v="2792"/>
    </bk>
    <bk>
      <rc t="1" v="2793"/>
    </bk>
    <bk>
      <rc t="1" v="2794"/>
    </bk>
    <bk>
      <rc t="1" v="2795"/>
    </bk>
    <bk>
      <rc t="1" v="2796"/>
    </bk>
    <bk>
      <rc t="1" v="2797"/>
    </bk>
    <bk>
      <rc t="1" v="2798"/>
    </bk>
    <bk>
      <rc t="1" v="2799"/>
    </bk>
    <bk>
      <rc t="1" v="2800"/>
    </bk>
    <bk>
      <rc t="1" v="2801"/>
    </bk>
    <bk>
      <rc t="1" v="2802"/>
    </bk>
    <bk>
      <rc t="1" v="2803"/>
    </bk>
    <bk>
      <rc t="1" v="2804"/>
    </bk>
    <bk>
      <rc t="1" v="2805"/>
    </bk>
    <bk>
      <rc t="1" v="2806"/>
    </bk>
    <bk>
      <rc t="1" v="2807"/>
    </bk>
    <bk>
      <rc t="1" v="2808"/>
    </bk>
    <bk>
      <rc t="1" v="2809"/>
    </bk>
    <bk>
      <rc t="1" v="2810"/>
    </bk>
    <bk>
      <rc t="1" v="2811"/>
    </bk>
    <bk>
      <rc t="1" v="2812"/>
    </bk>
    <bk>
      <rc t="1" v="2813"/>
    </bk>
    <bk>
      <rc t="1" v="2814"/>
    </bk>
    <bk>
      <rc t="1" v="2815"/>
    </bk>
    <bk>
      <rc t="1" v="2816"/>
    </bk>
    <bk>
      <rc t="1" v="2817"/>
    </bk>
    <bk>
      <rc t="1" v="2818"/>
    </bk>
    <bk>
      <rc t="1" v="2819"/>
    </bk>
    <bk>
      <rc t="1" v="2820"/>
    </bk>
    <bk>
      <rc t="1" v="2821"/>
    </bk>
    <bk>
      <rc t="1" v="2822"/>
    </bk>
    <bk>
      <rc t="1" v="2823"/>
    </bk>
    <bk>
      <rc t="1" v="2824"/>
    </bk>
    <bk>
      <rc t="1" v="2825"/>
    </bk>
    <bk>
      <rc t="1" v="2826"/>
    </bk>
    <bk>
      <rc t="1" v="2827"/>
    </bk>
    <bk>
      <rc t="1" v="2828"/>
    </bk>
    <bk>
      <rc t="1" v="2829"/>
    </bk>
    <bk>
      <rc t="1" v="2830"/>
    </bk>
    <bk>
      <rc t="1" v="2831"/>
    </bk>
    <bk>
      <rc t="1" v="2832"/>
    </bk>
    <bk>
      <rc t="1" v="2833"/>
    </bk>
    <bk>
      <rc t="1" v="2834"/>
    </bk>
    <bk>
      <rc t="1" v="2835"/>
    </bk>
    <bk>
      <rc t="1" v="2836"/>
    </bk>
    <bk>
      <rc t="1" v="2837"/>
    </bk>
    <bk>
      <rc t="1" v="2838"/>
    </bk>
    <bk>
      <rc t="1" v="2839"/>
    </bk>
    <bk>
      <rc t="1" v="2840"/>
    </bk>
    <bk>
      <rc t="1" v="2841"/>
    </bk>
    <bk>
      <rc t="1" v="2842"/>
    </bk>
    <bk>
      <rc t="1" v="2843"/>
    </bk>
    <bk>
      <rc t="1" v="2844"/>
    </bk>
    <bk>
      <rc t="1" v="2845"/>
    </bk>
    <bk>
      <rc t="1" v="2846"/>
    </bk>
    <bk>
      <rc t="1" v="2847"/>
    </bk>
    <bk>
      <rc t="1" v="2848"/>
    </bk>
    <bk>
      <rc t="1" v="2849"/>
    </bk>
    <bk>
      <rc t="1" v="2850"/>
    </bk>
    <bk>
      <rc t="1" v="2851"/>
    </bk>
    <bk>
      <rc t="1" v="2852"/>
    </bk>
    <bk>
      <rc t="1" v="2853"/>
    </bk>
    <bk>
      <rc t="1" v="2854"/>
    </bk>
    <bk>
      <rc t="1" v="2855"/>
    </bk>
    <bk>
      <rc t="1" v="2856"/>
    </bk>
    <bk>
      <rc t="1" v="2857"/>
    </bk>
    <bk>
      <rc t="1" v="2858"/>
    </bk>
    <bk>
      <rc t="1" v="2859"/>
    </bk>
    <bk>
      <rc t="1" v="2860"/>
    </bk>
    <bk>
      <rc t="1" v="2861"/>
    </bk>
    <bk>
      <rc t="1" v="2862"/>
    </bk>
    <bk>
      <rc t="1" v="2863"/>
    </bk>
    <bk>
      <rc t="1" v="2864"/>
    </bk>
    <bk>
      <rc t="1" v="2865"/>
    </bk>
    <bk>
      <rc t="1" v="2866"/>
    </bk>
    <bk>
      <rc t="1" v="2867"/>
    </bk>
    <bk>
      <rc t="1" v="2868"/>
    </bk>
    <bk>
      <rc t="1" v="2869"/>
    </bk>
    <bk>
      <rc t="1" v="2870"/>
    </bk>
    <bk>
      <rc t="1" v="2871"/>
    </bk>
    <bk>
      <rc t="1" v="2872"/>
    </bk>
    <bk>
      <rc t="1" v="2873"/>
    </bk>
    <bk>
      <rc t="1" v="2874"/>
    </bk>
    <bk>
      <rc t="1" v="2875"/>
    </bk>
    <bk>
      <rc t="1" v="2876"/>
    </bk>
    <bk>
      <rc t="1" v="2877"/>
    </bk>
    <bk>
      <rc t="1" v="2878"/>
    </bk>
    <bk>
      <rc t="1" v="2879"/>
    </bk>
    <bk>
      <rc t="1" v="2880"/>
    </bk>
    <bk>
      <rc t="1" v="2881"/>
    </bk>
    <bk>
      <rc t="1" v="2882"/>
    </bk>
    <bk>
      <rc t="1" v="2883"/>
    </bk>
    <bk>
      <rc t="1" v="2884"/>
    </bk>
    <bk>
      <rc t="1" v="2885"/>
    </bk>
    <bk>
      <rc t="1" v="2886"/>
    </bk>
    <bk>
      <rc t="1" v="2887"/>
    </bk>
    <bk>
      <rc t="1" v="2888"/>
    </bk>
    <bk>
      <rc t="1" v="2889"/>
    </bk>
    <bk>
      <rc t="1" v="2890"/>
    </bk>
    <bk>
      <rc t="1" v="2891"/>
    </bk>
    <bk>
      <rc t="1" v="2892"/>
    </bk>
    <bk>
      <rc t="1" v="2893"/>
    </bk>
    <bk>
      <rc t="1" v="2894"/>
    </bk>
    <bk>
      <rc t="1" v="2895"/>
    </bk>
    <bk>
      <rc t="1" v="2896"/>
    </bk>
    <bk>
      <rc t="1" v="2897"/>
    </bk>
    <bk>
      <rc t="1" v="2898"/>
    </bk>
    <bk>
      <rc t="1" v="2899"/>
    </bk>
    <bk>
      <rc t="1" v="2900"/>
    </bk>
    <bk>
      <rc t="1" v="2901"/>
    </bk>
    <bk>
      <rc t="1" v="2902"/>
    </bk>
    <bk>
      <rc t="1" v="2903"/>
    </bk>
    <bk>
      <rc t="1" v="2904"/>
    </bk>
    <bk>
      <rc t="1" v="2905"/>
    </bk>
    <bk>
      <rc t="1" v="2906"/>
    </bk>
    <bk>
      <rc t="1" v="2907"/>
    </bk>
    <bk>
      <rc t="1" v="2908"/>
    </bk>
    <bk>
      <rc t="1" v="2909"/>
    </bk>
    <bk>
      <rc t="1" v="2910"/>
    </bk>
    <bk>
      <rc t="1" v="2911"/>
    </bk>
    <bk>
      <rc t="1" v="2912"/>
    </bk>
    <bk>
      <rc t="1" v="2913"/>
    </bk>
    <bk>
      <rc t="1" v="2914"/>
    </bk>
    <bk>
      <rc t="1" v="2915"/>
    </bk>
    <bk>
      <rc t="1" v="2916"/>
    </bk>
    <bk>
      <rc t="1" v="2917"/>
    </bk>
    <bk>
      <rc t="1" v="2918"/>
    </bk>
    <bk>
      <rc t="1" v="2919"/>
    </bk>
    <bk>
      <rc t="1" v="2920"/>
    </bk>
    <bk>
      <rc t="1" v="2921"/>
    </bk>
    <bk>
      <rc t="1" v="2922"/>
    </bk>
    <bk>
      <rc t="1" v="2923"/>
    </bk>
    <bk>
      <rc t="1" v="2924"/>
    </bk>
    <bk>
      <rc t="1" v="2925"/>
    </bk>
    <bk>
      <rc t="1" v="2926"/>
    </bk>
    <bk>
      <rc t="1" v="2927"/>
    </bk>
    <bk>
      <rc t="1" v="2928"/>
    </bk>
    <bk>
      <rc t="1" v="2929"/>
    </bk>
    <bk>
      <rc t="1" v="2930"/>
    </bk>
    <bk>
      <rc t="1" v="2931"/>
    </bk>
    <bk>
      <rc t="1" v="2932"/>
    </bk>
    <bk>
      <rc t="1" v="2933"/>
    </bk>
    <bk>
      <rc t="1" v="2934"/>
    </bk>
    <bk>
      <rc t="1" v="2935"/>
    </bk>
    <bk>
      <rc t="1" v="2936"/>
    </bk>
    <bk>
      <rc t="1" v="2937"/>
    </bk>
    <bk>
      <rc t="1" v="2938"/>
    </bk>
    <bk>
      <rc t="1" v="2939"/>
    </bk>
    <bk>
      <rc t="1" v="2940"/>
    </bk>
    <bk>
      <rc t="1" v="2941"/>
    </bk>
    <bk>
      <rc t="1" v="2942"/>
    </bk>
    <bk>
      <rc t="1" v="2943"/>
    </bk>
    <bk>
      <rc t="1" v="2944"/>
    </bk>
    <bk>
      <rc t="1" v="2945"/>
    </bk>
    <bk>
      <rc t="1" v="2946"/>
    </bk>
    <bk>
      <rc t="1" v="2947"/>
    </bk>
    <bk>
      <rc t="1" v="2948"/>
    </bk>
    <bk>
      <rc t="1" v="2949"/>
    </bk>
    <bk>
      <rc t="1" v="2950"/>
    </bk>
    <bk>
      <rc t="1" v="2951"/>
    </bk>
    <bk>
      <rc t="1" v="2952"/>
    </bk>
    <bk>
      <rc t="1" v="2953"/>
    </bk>
    <bk>
      <rc t="1" v="2954"/>
    </bk>
    <bk>
      <rc t="1" v="2955"/>
    </bk>
    <bk>
      <rc t="1" v="2956"/>
    </bk>
    <bk>
      <rc t="1" v="2957"/>
    </bk>
    <bk>
      <rc t="1" v="2958"/>
    </bk>
    <bk>
      <rc t="1" v="2959"/>
    </bk>
    <bk>
      <rc t="1" v="2960"/>
    </bk>
    <bk>
      <rc t="1" v="2961"/>
    </bk>
    <bk>
      <rc t="1" v="2962"/>
    </bk>
    <bk>
      <rc t="1" v="2963"/>
    </bk>
    <bk>
      <rc t="1" v="2964"/>
    </bk>
    <bk>
      <rc t="1" v="2965"/>
    </bk>
    <bk>
      <rc t="1" v="2966"/>
    </bk>
    <bk>
      <rc t="1" v="2967"/>
    </bk>
    <bk>
      <rc t="1" v="2968"/>
    </bk>
    <bk>
      <rc t="1" v="2969"/>
    </bk>
    <bk>
      <rc t="1" v="2970"/>
    </bk>
    <bk>
      <rc t="1" v="2971"/>
    </bk>
    <bk>
      <rc t="1" v="2972"/>
    </bk>
    <bk>
      <rc t="1" v="2973"/>
    </bk>
    <bk>
      <rc t="1" v="2974"/>
    </bk>
    <bk>
      <rc t="1" v="2975"/>
    </bk>
    <bk>
      <rc t="1" v="2976"/>
    </bk>
    <bk>
      <rc t="1" v="2977"/>
    </bk>
    <bk>
      <rc t="1" v="2978"/>
    </bk>
    <bk>
      <rc t="1" v="2979"/>
    </bk>
    <bk>
      <rc t="1" v="2980"/>
    </bk>
    <bk>
      <rc t="1" v="2981"/>
    </bk>
    <bk>
      <rc t="1" v="2982"/>
    </bk>
    <bk>
      <rc t="1" v="2983"/>
    </bk>
    <bk>
      <rc t="1" v="2984"/>
    </bk>
    <bk>
      <rc t="1" v="2985"/>
    </bk>
    <bk>
      <rc t="1" v="2986"/>
    </bk>
    <bk>
      <rc t="1" v="2987"/>
    </bk>
    <bk>
      <rc t="1" v="2988"/>
    </bk>
    <bk>
      <rc t="1" v="2989"/>
    </bk>
    <bk>
      <rc t="1" v="2990"/>
    </bk>
    <bk>
      <rc t="1" v="2991"/>
    </bk>
    <bk>
      <rc t="1" v="2992"/>
    </bk>
    <bk>
      <rc t="1" v="2993"/>
    </bk>
    <bk>
      <rc t="1" v="2994"/>
    </bk>
    <bk>
      <rc t="1" v="2995"/>
    </bk>
    <bk>
      <rc t="1" v="2996"/>
    </bk>
    <bk>
      <rc t="1" v="2997"/>
    </bk>
    <bk>
      <rc t="1" v="2998"/>
    </bk>
    <bk>
      <rc t="1" v="2999"/>
    </bk>
    <bk>
      <rc t="1" v="3000"/>
    </bk>
    <bk>
      <rc t="1" v="3001"/>
    </bk>
    <bk>
      <rc t="1" v="3002"/>
    </bk>
    <bk>
      <rc t="1" v="3003"/>
    </bk>
    <bk>
      <rc t="1" v="3004"/>
    </bk>
    <bk>
      <rc t="1" v="3005"/>
    </bk>
    <bk>
      <rc t="1" v="3006"/>
    </bk>
    <bk>
      <rc t="1" v="3007"/>
    </bk>
    <bk>
      <rc t="1" v="3008"/>
    </bk>
    <bk>
      <rc t="1" v="3009"/>
    </bk>
    <bk>
      <rc t="1" v="3010"/>
    </bk>
    <bk>
      <rc t="1" v="3011"/>
    </bk>
    <bk>
      <rc t="1" v="3012"/>
    </bk>
    <bk>
      <rc t="1" v="3013"/>
    </bk>
    <bk>
      <rc t="1" v="3014"/>
    </bk>
    <bk>
      <rc t="1" v="3015"/>
    </bk>
    <bk>
      <rc t="1" v="3016"/>
    </bk>
    <bk>
      <rc t="1" v="3017"/>
    </bk>
    <bk>
      <rc t="1" v="3018"/>
    </bk>
    <bk>
      <rc t="1" v="3019"/>
    </bk>
    <bk>
      <rc t="1" v="3020"/>
    </bk>
    <bk>
      <rc t="1" v="3021"/>
    </bk>
    <bk>
      <rc t="1" v="3022"/>
    </bk>
    <bk>
      <rc t="1" v="3023"/>
    </bk>
    <bk>
      <rc t="1" v="3024"/>
    </bk>
    <bk>
      <rc t="1" v="3025"/>
    </bk>
    <bk>
      <rc t="1" v="3026"/>
    </bk>
    <bk>
      <rc t="1" v="3027"/>
    </bk>
    <bk>
      <rc t="1" v="3028"/>
    </bk>
    <bk>
      <rc t="1" v="3029"/>
    </bk>
    <bk>
      <rc t="1" v="3030"/>
    </bk>
    <bk>
      <rc t="1" v="3031"/>
    </bk>
    <bk>
      <rc t="1" v="3032"/>
    </bk>
    <bk>
      <rc t="1" v="3033"/>
    </bk>
    <bk>
      <rc t="1" v="3034"/>
    </bk>
    <bk>
      <rc t="1" v="3035"/>
    </bk>
    <bk>
      <rc t="1" v="3036"/>
    </bk>
    <bk>
      <rc t="1" v="3037"/>
    </bk>
    <bk>
      <rc t="1" v="3038"/>
    </bk>
    <bk>
      <rc t="1" v="3039"/>
    </bk>
    <bk>
      <rc t="1" v="3040"/>
    </bk>
    <bk>
      <rc t="1" v="3041"/>
    </bk>
    <bk>
      <rc t="1" v="3042"/>
    </bk>
    <bk>
      <rc t="1" v="3043"/>
    </bk>
    <bk>
      <rc t="1" v="3044"/>
    </bk>
    <bk>
      <rc t="1" v="3045"/>
    </bk>
    <bk>
      <rc t="1" v="3046"/>
    </bk>
    <bk>
      <rc t="1" v="3047"/>
    </bk>
    <bk>
      <rc t="1" v="3048"/>
    </bk>
    <bk>
      <rc t="1" v="3049"/>
    </bk>
    <bk>
      <rc t="1" v="3050"/>
    </bk>
    <bk>
      <rc t="1" v="3051"/>
    </bk>
    <bk>
      <rc t="1" v="3052"/>
    </bk>
    <bk>
      <rc t="1" v="3053"/>
    </bk>
    <bk>
      <rc t="1" v="3054"/>
    </bk>
    <bk>
      <rc t="1" v="3055"/>
    </bk>
    <bk>
      <rc t="1" v="3056"/>
    </bk>
    <bk>
      <rc t="1" v="3057"/>
    </bk>
    <bk>
      <rc t="1" v="3058"/>
    </bk>
    <bk>
      <rc t="1" v="3059"/>
    </bk>
    <bk>
      <rc t="1" v="3060"/>
    </bk>
    <bk>
      <rc t="1" v="3061"/>
    </bk>
    <bk>
      <rc t="1" v="3062"/>
    </bk>
    <bk>
      <rc t="1" v="3063"/>
    </bk>
    <bk>
      <rc t="1" v="3064"/>
    </bk>
    <bk>
      <rc t="1" v="3065"/>
    </bk>
    <bk>
      <rc t="1" v="3066"/>
    </bk>
    <bk>
      <rc t="1" v="3067"/>
    </bk>
    <bk>
      <rc t="1" v="3068"/>
    </bk>
    <bk>
      <rc t="1" v="3069"/>
    </bk>
    <bk>
      <rc t="1" v="3070"/>
    </bk>
    <bk>
      <rc t="1" v="3071"/>
    </bk>
    <bk>
      <rc t="1" v="3072"/>
    </bk>
    <bk>
      <rc t="1" v="3073"/>
    </bk>
    <bk>
      <rc t="1" v="3074"/>
    </bk>
    <bk>
      <rc t="1" v="3075"/>
    </bk>
    <bk>
      <rc t="1" v="3076"/>
    </bk>
    <bk>
      <rc t="1" v="3077"/>
    </bk>
    <bk>
      <rc t="1" v="3078"/>
    </bk>
    <bk>
      <rc t="1" v="3079"/>
    </bk>
    <bk>
      <rc t="1" v="3080"/>
    </bk>
    <bk>
      <rc t="1" v="3081"/>
    </bk>
    <bk>
      <rc t="1" v="3082"/>
    </bk>
    <bk>
      <rc t="1" v="3083"/>
    </bk>
    <bk>
      <rc t="1" v="3084"/>
    </bk>
    <bk>
      <rc t="1" v="3085"/>
    </bk>
    <bk>
      <rc t="1" v="3086"/>
    </bk>
    <bk>
      <rc t="1" v="3087"/>
    </bk>
    <bk>
      <rc t="1" v="3088"/>
    </bk>
    <bk>
      <rc t="1" v="3089"/>
    </bk>
    <bk>
      <rc t="1" v="3090"/>
    </bk>
    <bk>
      <rc t="1" v="3091"/>
    </bk>
    <bk>
      <rc t="1" v="3092"/>
    </bk>
    <bk>
      <rc t="1" v="3093"/>
    </bk>
    <bk>
      <rc t="1" v="3094"/>
    </bk>
    <bk>
      <rc t="1" v="3095"/>
    </bk>
    <bk>
      <rc t="1" v="3096"/>
    </bk>
    <bk>
      <rc t="1" v="3097"/>
    </bk>
    <bk>
      <rc t="1" v="3098"/>
    </bk>
    <bk>
      <rc t="1" v="3099"/>
    </bk>
    <bk>
      <rc t="1" v="3100"/>
    </bk>
    <bk>
      <rc t="1" v="3101"/>
    </bk>
    <bk>
      <rc t="1" v="3102"/>
    </bk>
    <bk>
      <rc t="1" v="3103"/>
    </bk>
    <bk>
      <rc t="1" v="3104"/>
    </bk>
    <bk>
      <rc t="1" v="3105"/>
    </bk>
    <bk>
      <rc t="1" v="3106"/>
    </bk>
    <bk>
      <rc t="1" v="3107"/>
    </bk>
    <bk>
      <rc t="1" v="3108"/>
    </bk>
    <bk>
      <rc t="1" v="3109"/>
    </bk>
    <bk>
      <rc t="1" v="3110"/>
    </bk>
    <bk>
      <rc t="1" v="3111"/>
    </bk>
    <bk>
      <rc t="1" v="3112"/>
    </bk>
    <bk>
      <rc t="1" v="3113"/>
    </bk>
    <bk>
      <rc t="1" v="3114"/>
    </bk>
    <bk>
      <rc t="1" v="3115"/>
    </bk>
    <bk>
      <rc t="1" v="3116"/>
    </bk>
    <bk>
      <rc t="1" v="3117"/>
    </bk>
    <bk>
      <rc t="1" v="3118"/>
    </bk>
    <bk>
      <rc t="1" v="3119"/>
    </bk>
    <bk>
      <rc t="1" v="3120"/>
    </bk>
    <bk>
      <rc t="1" v="3121"/>
    </bk>
    <bk>
      <rc t="1" v="3122"/>
    </bk>
    <bk>
      <rc t="1" v="3123"/>
    </bk>
    <bk>
      <rc t="1" v="3124"/>
    </bk>
    <bk>
      <rc t="1" v="3125"/>
    </bk>
    <bk>
      <rc t="1" v="3126"/>
    </bk>
    <bk>
      <rc t="1" v="3127"/>
    </bk>
    <bk>
      <rc t="1" v="3128"/>
    </bk>
    <bk>
      <rc t="1" v="3129"/>
    </bk>
    <bk>
      <rc t="1" v="3130"/>
    </bk>
    <bk>
      <rc t="1" v="3131"/>
    </bk>
    <bk>
      <rc t="1" v="3132"/>
    </bk>
    <bk>
      <rc t="1" v="3133"/>
    </bk>
    <bk>
      <rc t="1" v="3134"/>
    </bk>
    <bk>
      <rc t="1" v="3135"/>
    </bk>
    <bk>
      <rc t="1" v="3136"/>
    </bk>
    <bk>
      <rc t="1" v="3137"/>
    </bk>
    <bk>
      <rc t="1" v="3138"/>
    </bk>
    <bk>
      <rc t="1" v="3139"/>
    </bk>
    <bk>
      <rc t="1" v="3140"/>
    </bk>
    <bk>
      <rc t="1" v="3141"/>
    </bk>
    <bk>
      <rc t="1" v="3142"/>
    </bk>
    <bk>
      <rc t="1" v="3143"/>
    </bk>
    <bk>
      <rc t="1" v="3144"/>
    </bk>
    <bk>
      <rc t="1" v="3145"/>
    </bk>
    <bk>
      <rc t="1" v="3146"/>
    </bk>
    <bk>
      <rc t="1" v="3147"/>
    </bk>
    <bk>
      <rc t="1" v="3148"/>
    </bk>
    <bk>
      <rc t="1" v="3149"/>
    </bk>
    <bk>
      <rc t="1" v="3150"/>
    </bk>
    <bk>
      <rc t="1" v="3151"/>
    </bk>
    <bk>
      <rc t="1" v="3152"/>
    </bk>
    <bk>
      <rc t="1" v="3153"/>
    </bk>
    <bk>
      <rc t="1" v="3154"/>
    </bk>
    <bk>
      <rc t="1" v="3155"/>
    </bk>
    <bk>
      <rc t="1" v="3156"/>
    </bk>
    <bk>
      <rc t="1" v="3157"/>
    </bk>
    <bk>
      <rc t="1" v="3158"/>
    </bk>
    <bk>
      <rc t="1" v="3159"/>
    </bk>
    <bk>
      <rc t="1" v="3160"/>
    </bk>
    <bk>
      <rc t="1" v="3161"/>
    </bk>
    <bk>
      <rc t="1" v="3162"/>
    </bk>
    <bk>
      <rc t="1" v="3163"/>
    </bk>
    <bk>
      <rc t="1" v="3164"/>
    </bk>
    <bk>
      <rc t="1" v="3165"/>
    </bk>
    <bk>
      <rc t="1" v="3166"/>
    </bk>
    <bk>
      <rc t="1" v="3167"/>
    </bk>
    <bk>
      <rc t="1" v="3168"/>
    </bk>
    <bk>
      <rc t="1" v="3169"/>
    </bk>
    <bk>
      <rc t="1" v="3170"/>
    </bk>
    <bk>
      <rc t="1" v="3171"/>
    </bk>
    <bk>
      <rc t="1" v="3172"/>
    </bk>
    <bk>
      <rc t="1" v="3173"/>
    </bk>
    <bk>
      <rc t="1" v="3174"/>
    </bk>
    <bk>
      <rc t="1" v="3175"/>
    </bk>
    <bk>
      <rc t="1" v="3176"/>
    </bk>
    <bk>
      <rc t="1" v="3177"/>
    </bk>
    <bk>
      <rc t="1" v="3178"/>
    </bk>
    <bk>
      <rc t="1" v="3179"/>
    </bk>
    <bk>
      <rc t="1" v="3180"/>
    </bk>
    <bk>
      <rc t="1" v="3181"/>
    </bk>
    <bk>
      <rc t="1" v="3182"/>
    </bk>
    <bk>
      <rc t="1" v="3183"/>
    </bk>
    <bk>
      <rc t="1" v="3184"/>
    </bk>
    <bk>
      <rc t="1" v="3185"/>
    </bk>
    <bk>
      <rc t="1" v="3186"/>
    </bk>
    <bk>
      <rc t="1" v="3187"/>
    </bk>
    <bk>
      <rc t="1" v="3188"/>
    </bk>
    <bk>
      <rc t="1" v="3189"/>
    </bk>
    <bk>
      <rc t="1" v="3190"/>
    </bk>
    <bk>
      <rc t="1" v="3191"/>
    </bk>
    <bk>
      <rc t="1" v="3192"/>
    </bk>
    <bk>
      <rc t="1" v="3193"/>
    </bk>
    <bk>
      <rc t="1" v="3194"/>
    </bk>
    <bk>
      <rc t="1" v="3195"/>
    </bk>
    <bk>
      <rc t="1" v="3196"/>
    </bk>
    <bk>
      <rc t="1" v="3197"/>
    </bk>
    <bk>
      <rc t="1" v="3198"/>
    </bk>
    <bk>
      <rc t="1" v="3199"/>
    </bk>
    <bk>
      <rc t="1" v="3200"/>
    </bk>
    <bk>
      <rc t="1" v="3201"/>
    </bk>
    <bk>
      <rc t="1" v="3202"/>
    </bk>
    <bk>
      <rc t="1" v="3203"/>
    </bk>
    <bk>
      <rc t="1" v="3204"/>
    </bk>
    <bk>
      <rc t="1" v="3205"/>
    </bk>
    <bk>
      <rc t="1" v="3206"/>
    </bk>
    <bk>
      <rc t="1" v="3207"/>
    </bk>
    <bk>
      <rc t="1" v="3208"/>
    </bk>
    <bk>
      <rc t="1" v="3209"/>
    </bk>
    <bk>
      <rc t="1" v="3210"/>
    </bk>
    <bk>
      <rc t="1" v="3211"/>
    </bk>
    <bk>
      <rc t="1" v="3212"/>
    </bk>
    <bk>
      <rc t="1" v="3213"/>
    </bk>
    <bk>
      <rc t="1" v="3214"/>
    </bk>
    <bk>
      <rc t="1" v="3215"/>
    </bk>
    <bk>
      <rc t="1" v="3216"/>
    </bk>
    <bk>
      <rc t="1" v="3217"/>
    </bk>
    <bk>
      <rc t="1" v="3218"/>
    </bk>
    <bk>
      <rc t="1" v="3219"/>
    </bk>
    <bk>
      <rc t="1" v="3220"/>
    </bk>
    <bk>
      <rc t="1" v="3221"/>
    </bk>
    <bk>
      <rc t="1" v="3222"/>
    </bk>
    <bk>
      <rc t="1" v="3223"/>
    </bk>
    <bk>
      <rc t="1" v="3224"/>
    </bk>
    <bk>
      <rc t="1" v="3225"/>
    </bk>
    <bk>
      <rc t="1" v="3226"/>
    </bk>
    <bk>
      <rc t="1" v="3227"/>
    </bk>
    <bk>
      <rc t="1" v="3228"/>
    </bk>
    <bk>
      <rc t="1" v="3229"/>
    </bk>
    <bk>
      <rc t="1" v="3230"/>
    </bk>
    <bk>
      <rc t="1" v="3231"/>
    </bk>
    <bk>
      <rc t="1" v="3232"/>
    </bk>
    <bk>
      <rc t="1" v="3233"/>
    </bk>
    <bk>
      <rc t="1" v="3234"/>
    </bk>
    <bk>
      <rc t="1" v="3235"/>
    </bk>
    <bk>
      <rc t="1" v="3236"/>
    </bk>
    <bk>
      <rc t="1" v="3237"/>
    </bk>
    <bk>
      <rc t="1" v="3238"/>
    </bk>
    <bk>
      <rc t="1" v="3239"/>
    </bk>
    <bk>
      <rc t="1" v="3240"/>
    </bk>
    <bk>
      <rc t="1" v="3241"/>
    </bk>
    <bk>
      <rc t="1" v="3242"/>
    </bk>
    <bk>
      <rc t="1" v="3243"/>
    </bk>
    <bk>
      <rc t="1" v="3244"/>
    </bk>
    <bk>
      <rc t="1" v="3245"/>
    </bk>
    <bk>
      <rc t="1" v="3246"/>
    </bk>
    <bk>
      <rc t="1" v="3247"/>
    </bk>
    <bk>
      <rc t="1" v="3248"/>
    </bk>
    <bk>
      <rc t="1" v="3249"/>
    </bk>
    <bk>
      <rc t="1" v="3250"/>
    </bk>
    <bk>
      <rc t="1" v="3251"/>
    </bk>
    <bk>
      <rc t="1" v="3252"/>
    </bk>
    <bk>
      <rc t="1" v="3253"/>
    </bk>
    <bk>
      <rc t="1" v="3254"/>
    </bk>
    <bk>
      <rc t="1" v="3255"/>
    </bk>
    <bk>
      <rc t="1" v="3256"/>
    </bk>
    <bk>
      <rc t="1" v="3257"/>
    </bk>
    <bk>
      <rc t="1" v="3258"/>
    </bk>
    <bk>
      <rc t="1" v="3259"/>
    </bk>
    <bk>
      <rc t="1" v="3260"/>
    </bk>
    <bk>
      <rc t="1" v="3261"/>
    </bk>
    <bk>
      <rc t="1" v="3262"/>
    </bk>
    <bk>
      <rc t="1" v="3263"/>
    </bk>
    <bk>
      <rc t="1" v="3264"/>
    </bk>
    <bk>
      <rc t="1" v="3265"/>
    </bk>
    <bk>
      <rc t="1" v="3266"/>
    </bk>
    <bk>
      <rc t="1" v="3267"/>
    </bk>
    <bk>
      <rc t="1" v="3268"/>
    </bk>
    <bk>
      <rc t="1" v="3269"/>
    </bk>
    <bk>
      <rc t="1" v="3270"/>
    </bk>
    <bk>
      <rc t="1" v="3271"/>
    </bk>
    <bk>
      <rc t="1" v="3272"/>
    </bk>
    <bk>
      <rc t="1" v="3273"/>
    </bk>
    <bk>
      <rc t="1" v="3274"/>
    </bk>
    <bk>
      <rc t="1" v="3275"/>
    </bk>
    <bk>
      <rc t="1" v="3276"/>
    </bk>
    <bk>
      <rc t="1" v="3277"/>
    </bk>
    <bk>
      <rc t="1" v="3278"/>
    </bk>
    <bk>
      <rc t="1" v="3279"/>
    </bk>
    <bk>
      <rc t="1" v="3280"/>
    </bk>
    <bk>
      <rc t="1" v="3281"/>
    </bk>
    <bk>
      <rc t="1" v="3282"/>
    </bk>
    <bk>
      <rc t="1" v="3283"/>
    </bk>
    <bk>
      <rc t="1" v="3284"/>
    </bk>
    <bk>
      <rc t="1" v="3285"/>
    </bk>
    <bk>
      <rc t="1" v="3286"/>
    </bk>
    <bk>
      <rc t="1" v="3287"/>
    </bk>
    <bk>
      <rc t="1" v="3288"/>
    </bk>
    <bk>
      <rc t="1" v="3289"/>
    </bk>
    <bk>
      <rc t="1" v="3290"/>
    </bk>
    <bk>
      <rc t="1" v="3291"/>
    </bk>
    <bk>
      <rc t="1" v="3292"/>
    </bk>
    <bk>
      <rc t="1" v="3293"/>
    </bk>
    <bk>
      <rc t="1" v="3294"/>
    </bk>
    <bk>
      <rc t="1" v="3295"/>
    </bk>
    <bk>
      <rc t="1" v="3296"/>
    </bk>
    <bk>
      <rc t="1" v="3297"/>
    </bk>
    <bk>
      <rc t="1" v="3298"/>
    </bk>
    <bk>
      <rc t="1" v="3299"/>
    </bk>
    <bk>
      <rc t="1" v="3300"/>
    </bk>
    <bk>
      <rc t="1" v="3301"/>
    </bk>
    <bk>
      <rc t="1" v="3302"/>
    </bk>
    <bk>
      <rc t="1" v="3303"/>
    </bk>
    <bk>
      <rc t="1" v="3304"/>
    </bk>
    <bk>
      <rc t="1" v="3305"/>
    </bk>
    <bk>
      <rc t="1" v="3306"/>
    </bk>
    <bk>
      <rc t="1" v="3307"/>
    </bk>
    <bk>
      <rc t="1" v="3308"/>
    </bk>
    <bk>
      <rc t="1" v="3309"/>
    </bk>
    <bk>
      <rc t="1" v="3310"/>
    </bk>
    <bk>
      <rc t="1" v="3311"/>
    </bk>
    <bk>
      <rc t="1" v="3312"/>
    </bk>
    <bk>
      <rc t="1" v="3313"/>
    </bk>
    <bk>
      <rc t="1" v="3314"/>
    </bk>
    <bk>
      <rc t="1" v="3315"/>
    </bk>
    <bk>
      <rc t="1" v="3316"/>
    </bk>
    <bk>
      <rc t="1" v="3317"/>
    </bk>
    <bk>
      <rc t="1" v="3318"/>
    </bk>
    <bk>
      <rc t="1" v="3319"/>
    </bk>
    <bk>
      <rc t="1" v="3320"/>
    </bk>
    <bk>
      <rc t="1" v="3321"/>
    </bk>
    <bk>
      <rc t="1" v="3322"/>
    </bk>
    <bk>
      <rc t="1" v="3323"/>
    </bk>
    <bk>
      <rc t="1" v="3324"/>
    </bk>
    <bk>
      <rc t="1" v="3325"/>
    </bk>
    <bk>
      <rc t="1" v="3326"/>
    </bk>
    <bk>
      <rc t="1" v="3327"/>
    </bk>
    <bk>
      <rc t="1" v="3328"/>
    </bk>
    <bk>
      <rc t="1" v="3329"/>
    </bk>
    <bk>
      <rc t="1" v="3330"/>
    </bk>
    <bk>
      <rc t="1" v="3331"/>
    </bk>
    <bk>
      <rc t="1" v="3332"/>
    </bk>
    <bk>
      <rc t="1" v="3333"/>
    </bk>
    <bk>
      <rc t="1" v="3334"/>
    </bk>
    <bk>
      <rc t="1" v="3335"/>
    </bk>
    <bk>
      <rc t="1" v="3336"/>
    </bk>
    <bk>
      <rc t="1" v="3337"/>
    </bk>
    <bk>
      <rc t="1" v="3338"/>
    </bk>
    <bk>
      <rc t="1" v="3339"/>
    </bk>
    <bk>
      <rc t="1" v="3340"/>
    </bk>
    <bk>
      <rc t="1" v="3341"/>
    </bk>
    <bk>
      <rc t="1" v="3342"/>
    </bk>
    <bk>
      <rc t="1" v="3343"/>
    </bk>
    <bk>
      <rc t="1" v="3344"/>
    </bk>
    <bk>
      <rc t="1" v="3345"/>
    </bk>
    <bk>
      <rc t="1" v="3346"/>
    </bk>
    <bk>
      <rc t="1" v="3347"/>
    </bk>
    <bk>
      <rc t="1" v="3348"/>
    </bk>
    <bk>
      <rc t="1" v="3349"/>
    </bk>
    <bk>
      <rc t="1" v="3350"/>
    </bk>
    <bk>
      <rc t="1" v="3351"/>
    </bk>
    <bk>
      <rc t="1" v="3352"/>
    </bk>
    <bk>
      <rc t="1" v="3353"/>
    </bk>
    <bk>
      <rc t="1" v="3354"/>
    </bk>
    <bk>
      <rc t="1" v="3355"/>
    </bk>
    <bk>
      <rc t="1" v="3356"/>
    </bk>
    <bk>
      <rc t="1" v="3357"/>
    </bk>
    <bk>
      <rc t="1" v="3358"/>
    </bk>
    <bk>
      <rc t="1" v="3359"/>
    </bk>
    <bk>
      <rc t="1" v="3360"/>
    </bk>
    <bk>
      <rc t="1" v="3361"/>
    </bk>
    <bk>
      <rc t="1" v="3362"/>
    </bk>
    <bk>
      <rc t="1" v="3363"/>
    </bk>
    <bk>
      <rc t="1" v="3364"/>
    </bk>
    <bk>
      <rc t="1" v="3365"/>
    </bk>
    <bk>
      <rc t="1" v="3366"/>
    </bk>
    <bk>
      <rc t="1" v="3367"/>
    </bk>
    <bk>
      <rc t="1" v="3368"/>
    </bk>
    <bk>
      <rc t="1" v="3369"/>
    </bk>
    <bk>
      <rc t="1" v="3370"/>
    </bk>
    <bk>
      <rc t="1" v="3371"/>
    </bk>
    <bk>
      <rc t="1" v="3372"/>
    </bk>
    <bk>
      <rc t="1" v="3373"/>
    </bk>
    <bk>
      <rc t="1" v="3374"/>
    </bk>
    <bk>
      <rc t="1" v="3375"/>
    </bk>
    <bk>
      <rc t="1" v="3376"/>
    </bk>
    <bk>
      <rc t="1" v="3377"/>
    </bk>
    <bk>
      <rc t="1" v="3378"/>
    </bk>
    <bk>
      <rc t="1" v="3379"/>
    </bk>
    <bk>
      <rc t="1" v="3380"/>
    </bk>
    <bk>
      <rc t="1" v="3381"/>
    </bk>
    <bk>
      <rc t="1" v="3382"/>
    </bk>
    <bk>
      <rc t="1" v="3383"/>
    </bk>
    <bk>
      <rc t="1" v="3384"/>
    </bk>
    <bk>
      <rc t="1" v="3385"/>
    </bk>
    <bk>
      <rc t="1" v="3386"/>
    </bk>
    <bk>
      <rc t="1" v="3387"/>
    </bk>
    <bk>
      <rc t="1" v="3388"/>
    </bk>
    <bk>
      <rc t="1" v="3389"/>
    </bk>
    <bk>
      <rc t="1" v="3390"/>
    </bk>
    <bk>
      <rc t="1" v="3391"/>
    </bk>
    <bk>
      <rc t="1" v="3392"/>
    </bk>
    <bk>
      <rc t="1" v="3393"/>
    </bk>
    <bk>
      <rc t="1" v="3394"/>
    </bk>
    <bk>
      <rc t="1" v="3395"/>
    </bk>
    <bk>
      <rc t="1" v="3396"/>
    </bk>
    <bk>
      <rc t="1" v="3397"/>
    </bk>
    <bk>
      <rc t="1" v="3398"/>
    </bk>
    <bk>
      <rc t="1" v="3399"/>
    </bk>
    <bk>
      <rc t="1" v="3400"/>
    </bk>
    <bk>
      <rc t="1" v="3401"/>
    </bk>
    <bk>
      <rc t="1" v="3402"/>
    </bk>
    <bk>
      <rc t="1" v="3403"/>
    </bk>
    <bk>
      <rc t="1" v="3404"/>
    </bk>
    <bk>
      <rc t="1" v="3405"/>
    </bk>
    <bk>
      <rc t="1" v="3406"/>
    </bk>
    <bk>
      <rc t="1" v="3407"/>
    </bk>
    <bk>
      <rc t="1" v="3408"/>
    </bk>
    <bk>
      <rc t="1" v="3409"/>
    </bk>
    <bk>
      <rc t="1" v="3410"/>
    </bk>
    <bk>
      <rc t="1" v="3411"/>
    </bk>
    <bk>
      <rc t="1" v="3412"/>
    </bk>
    <bk>
      <rc t="1" v="3413"/>
    </bk>
    <bk>
      <rc t="1" v="3414"/>
    </bk>
    <bk>
      <rc t="1" v="3415"/>
    </bk>
    <bk>
      <rc t="1" v="3416"/>
    </bk>
    <bk>
      <rc t="1" v="3417"/>
    </bk>
    <bk>
      <rc t="1" v="3418"/>
    </bk>
    <bk>
      <rc t="1" v="3419"/>
    </bk>
    <bk>
      <rc t="1" v="3420"/>
    </bk>
    <bk>
      <rc t="1" v="3421"/>
    </bk>
    <bk>
      <rc t="1" v="3422"/>
    </bk>
    <bk>
      <rc t="1" v="3423"/>
    </bk>
    <bk>
      <rc t="1" v="3424"/>
    </bk>
    <bk>
      <rc t="1" v="3425"/>
    </bk>
    <bk>
      <rc t="1" v="3426"/>
    </bk>
    <bk>
      <rc t="1" v="3427"/>
    </bk>
    <bk>
      <rc t="1" v="3428"/>
    </bk>
    <bk>
      <rc t="1" v="3429"/>
    </bk>
    <bk>
      <rc t="1" v="3430"/>
    </bk>
    <bk>
      <rc t="1" v="3431"/>
    </bk>
    <bk>
      <rc t="1" v="3432"/>
    </bk>
    <bk>
      <rc t="1" v="3433"/>
    </bk>
    <bk>
      <rc t="1" v="3434"/>
    </bk>
    <bk>
      <rc t="1" v="3435"/>
    </bk>
    <bk>
      <rc t="1" v="3436"/>
    </bk>
    <bk>
      <rc t="1" v="3437"/>
    </bk>
    <bk>
      <rc t="1" v="3438"/>
    </bk>
    <bk>
      <rc t="1" v="3439"/>
    </bk>
    <bk>
      <rc t="1" v="3440"/>
    </bk>
    <bk>
      <rc t="1" v="3441"/>
    </bk>
    <bk>
      <rc t="1" v="3442"/>
    </bk>
    <bk>
      <rc t="1" v="3443"/>
    </bk>
    <bk>
      <rc t="1" v="3444"/>
    </bk>
    <bk>
      <rc t="1" v="3445"/>
    </bk>
    <bk>
      <rc t="1" v="3446"/>
    </bk>
    <bk>
      <rc t="1" v="3447"/>
    </bk>
    <bk>
      <rc t="1" v="3448"/>
    </bk>
    <bk>
      <rc t="1" v="3449"/>
    </bk>
    <bk>
      <rc t="1" v="3450"/>
    </bk>
    <bk>
      <rc t="1" v="3451"/>
    </bk>
    <bk>
      <rc t="1" v="3452"/>
    </bk>
    <bk>
      <rc t="1" v="3453"/>
    </bk>
    <bk>
      <rc t="1" v="3454"/>
    </bk>
    <bk>
      <rc t="1" v="3455"/>
    </bk>
    <bk>
      <rc t="1" v="3456"/>
    </bk>
    <bk>
      <rc t="1" v="3457"/>
    </bk>
    <bk>
      <rc t="1" v="3458"/>
    </bk>
    <bk>
      <rc t="1" v="3459"/>
    </bk>
    <bk>
      <rc t="1" v="3460"/>
    </bk>
    <bk>
      <rc t="1" v="3461"/>
    </bk>
    <bk>
      <rc t="1" v="3462"/>
    </bk>
    <bk>
      <rc t="1" v="3463"/>
    </bk>
    <bk>
      <rc t="1" v="3464"/>
    </bk>
    <bk>
      <rc t="1" v="3465"/>
    </bk>
    <bk>
      <rc t="1" v="3466"/>
    </bk>
    <bk>
      <rc t="1" v="3467"/>
    </bk>
    <bk>
      <rc t="1" v="3468"/>
    </bk>
    <bk>
      <rc t="1" v="3469"/>
    </bk>
    <bk>
      <rc t="1" v="3470"/>
    </bk>
    <bk>
      <rc t="1" v="3471"/>
    </bk>
    <bk>
      <rc t="1" v="3472"/>
    </bk>
    <bk>
      <rc t="1" v="3473"/>
    </bk>
    <bk>
      <rc t="1" v="3474"/>
    </bk>
    <bk>
      <rc t="1" v="3475"/>
    </bk>
    <bk>
      <rc t="1" v="3476"/>
    </bk>
    <bk>
      <rc t="1" v="3477"/>
    </bk>
    <bk>
      <rc t="1" v="3478"/>
    </bk>
    <bk>
      <rc t="1" v="3479"/>
    </bk>
    <bk>
      <rc t="1" v="3480"/>
    </bk>
    <bk>
      <rc t="1" v="3481"/>
    </bk>
    <bk>
      <rc t="1" v="3482"/>
    </bk>
    <bk>
      <rc t="1" v="3483"/>
    </bk>
    <bk>
      <rc t="1" v="3484"/>
    </bk>
    <bk>
      <rc t="1" v="3485"/>
    </bk>
    <bk>
      <rc t="1" v="3486"/>
    </bk>
    <bk>
      <rc t="1" v="3487"/>
    </bk>
    <bk>
      <rc t="1" v="3488"/>
    </bk>
    <bk>
      <rc t="1" v="3489"/>
    </bk>
    <bk>
      <rc t="1" v="3490"/>
    </bk>
    <bk>
      <rc t="1" v="3491"/>
    </bk>
    <bk>
      <rc t="1" v="3492"/>
    </bk>
    <bk>
      <rc t="1" v="3493"/>
    </bk>
    <bk>
      <rc t="1" v="3494"/>
    </bk>
    <bk>
      <rc t="1" v="3495"/>
    </bk>
    <bk>
      <rc t="1" v="3496"/>
    </bk>
    <bk>
      <rc t="1" v="3497"/>
    </bk>
    <bk>
      <rc t="1" v="3498"/>
    </bk>
    <bk>
      <rc t="1" v="3499"/>
    </bk>
    <bk>
      <rc t="1" v="3500"/>
    </bk>
    <bk>
      <rc t="1" v="3501"/>
    </bk>
    <bk>
      <rc t="1" v="3502"/>
    </bk>
    <bk>
      <rc t="1" v="3503"/>
    </bk>
    <bk>
      <rc t="1" v="3504"/>
    </bk>
    <bk>
      <rc t="1" v="3505"/>
    </bk>
    <bk>
      <rc t="1" v="3506"/>
    </bk>
    <bk>
      <rc t="1" v="3507"/>
    </bk>
    <bk>
      <rc t="1" v="3508"/>
    </bk>
    <bk>
      <rc t="1" v="3509"/>
    </bk>
    <bk>
      <rc t="1" v="3510"/>
    </bk>
    <bk>
      <rc t="1" v="3511"/>
    </bk>
    <bk>
      <rc t="1" v="3512"/>
    </bk>
    <bk>
      <rc t="1" v="3513"/>
    </bk>
    <bk>
      <rc t="1" v="3514"/>
    </bk>
    <bk>
      <rc t="1" v="3515"/>
    </bk>
    <bk>
      <rc t="1" v="3516"/>
    </bk>
    <bk>
      <rc t="1" v="3517"/>
    </bk>
    <bk>
      <rc t="1" v="3518"/>
    </bk>
    <bk>
      <rc t="1" v="3519"/>
    </bk>
    <bk>
      <rc t="1" v="3520"/>
    </bk>
    <bk>
      <rc t="1" v="3521"/>
    </bk>
    <bk>
      <rc t="1" v="3522"/>
    </bk>
    <bk>
      <rc t="1" v="3523"/>
    </bk>
    <bk>
      <rc t="1" v="3524"/>
    </bk>
    <bk>
      <rc t="1" v="3525"/>
    </bk>
    <bk>
      <rc t="1" v="3526"/>
    </bk>
    <bk>
      <rc t="1" v="3527"/>
    </bk>
    <bk>
      <rc t="1" v="3528"/>
    </bk>
    <bk>
      <rc t="1" v="3529"/>
    </bk>
    <bk>
      <rc t="1" v="3530"/>
    </bk>
    <bk>
      <rc t="1" v="3531"/>
    </bk>
    <bk>
      <rc t="1" v="3532"/>
    </bk>
    <bk>
      <rc t="1" v="3533"/>
    </bk>
    <bk>
      <rc t="1" v="3534"/>
    </bk>
    <bk>
      <rc t="1" v="3535"/>
    </bk>
    <bk>
      <rc t="1" v="3536"/>
    </bk>
    <bk>
      <rc t="1" v="3537"/>
    </bk>
    <bk>
      <rc t="1" v="3538"/>
    </bk>
    <bk>
      <rc t="1" v="3539"/>
    </bk>
    <bk>
      <rc t="1" v="3540"/>
    </bk>
    <bk>
      <rc t="1" v="3541"/>
    </bk>
    <bk>
      <rc t="1" v="3542"/>
    </bk>
    <bk>
      <rc t="1" v="3543"/>
    </bk>
    <bk>
      <rc t="1" v="3544"/>
    </bk>
    <bk>
      <rc t="1" v="3545"/>
    </bk>
    <bk>
      <rc t="1" v="3546"/>
    </bk>
    <bk>
      <rc t="1" v="3547"/>
    </bk>
    <bk>
      <rc t="1" v="3548"/>
    </bk>
    <bk>
      <rc t="1" v="3549"/>
    </bk>
    <bk>
      <rc t="1" v="3550"/>
    </bk>
    <bk>
      <rc t="1" v="3551"/>
    </bk>
    <bk>
      <rc t="1" v="3552"/>
    </bk>
    <bk>
      <rc t="1" v="3553"/>
    </bk>
    <bk>
      <rc t="1" v="3554"/>
    </bk>
    <bk>
      <rc t="1" v="3555"/>
    </bk>
    <bk>
      <rc t="1" v="3556"/>
    </bk>
    <bk>
      <rc t="1" v="3557"/>
    </bk>
    <bk>
      <rc t="1" v="3558"/>
    </bk>
    <bk>
      <rc t="1" v="3559"/>
    </bk>
    <bk>
      <rc t="1" v="3560"/>
    </bk>
    <bk>
      <rc t="1" v="3561"/>
    </bk>
    <bk>
      <rc t="1" v="3562"/>
    </bk>
    <bk>
      <rc t="1" v="3563"/>
    </bk>
    <bk>
      <rc t="1" v="3564"/>
    </bk>
    <bk>
      <rc t="1" v="3565"/>
    </bk>
    <bk>
      <rc t="1" v="3566"/>
    </bk>
    <bk>
      <rc t="1" v="3567"/>
    </bk>
    <bk>
      <rc t="1" v="3568"/>
    </bk>
    <bk>
      <rc t="1" v="3569"/>
    </bk>
    <bk>
      <rc t="1" v="3570"/>
    </bk>
    <bk>
      <rc t="1" v="3571"/>
    </bk>
    <bk>
      <rc t="1" v="3572"/>
    </bk>
    <bk>
      <rc t="1" v="3573"/>
    </bk>
    <bk>
      <rc t="1" v="3574"/>
    </bk>
    <bk>
      <rc t="1" v="3575"/>
    </bk>
    <bk>
      <rc t="1" v="3576"/>
    </bk>
    <bk>
      <rc t="1" v="3577"/>
    </bk>
    <bk>
      <rc t="1" v="3578"/>
    </bk>
    <bk>
      <rc t="1" v="3579"/>
    </bk>
    <bk>
      <rc t="1" v="3580"/>
    </bk>
    <bk>
      <rc t="1" v="3581"/>
    </bk>
    <bk>
      <rc t="1" v="3582"/>
    </bk>
    <bk>
      <rc t="1" v="3583"/>
    </bk>
    <bk>
      <rc t="1" v="3584"/>
    </bk>
    <bk>
      <rc t="1" v="3585"/>
    </bk>
    <bk>
      <rc t="1" v="3586"/>
    </bk>
    <bk>
      <rc t="1" v="3587"/>
    </bk>
    <bk>
      <rc t="1" v="3588"/>
    </bk>
    <bk>
      <rc t="1" v="3589"/>
    </bk>
    <bk>
      <rc t="1" v="3590"/>
    </bk>
    <bk>
      <rc t="1" v="3591"/>
    </bk>
    <bk>
      <rc t="1" v="3592"/>
    </bk>
    <bk>
      <rc t="1" v="3593"/>
    </bk>
    <bk>
      <rc t="1" v="3594"/>
    </bk>
    <bk>
      <rc t="1" v="3595"/>
    </bk>
    <bk>
      <rc t="1" v="3596"/>
    </bk>
    <bk>
      <rc t="1" v="3597"/>
    </bk>
    <bk>
      <rc t="1" v="3598"/>
    </bk>
    <bk>
      <rc t="1" v="3599"/>
    </bk>
    <bk>
      <rc t="1" v="3600"/>
    </bk>
    <bk>
      <rc t="1" v="3601"/>
    </bk>
    <bk>
      <rc t="1" v="3602"/>
    </bk>
    <bk>
      <rc t="1" v="3603"/>
    </bk>
    <bk>
      <rc t="1" v="3604"/>
    </bk>
    <bk>
      <rc t="1" v="3605"/>
    </bk>
    <bk>
      <rc t="1" v="3606"/>
    </bk>
    <bk>
      <rc t="1" v="3607"/>
    </bk>
    <bk>
      <rc t="1" v="3608"/>
    </bk>
    <bk>
      <rc t="1" v="3609"/>
    </bk>
    <bk>
      <rc t="1" v="3610"/>
    </bk>
    <bk>
      <rc t="1" v="3611"/>
    </bk>
    <bk>
      <rc t="1" v="3612"/>
    </bk>
    <bk>
      <rc t="1" v="3613"/>
    </bk>
    <bk>
      <rc t="1" v="3614"/>
    </bk>
    <bk>
      <rc t="1" v="3615"/>
    </bk>
    <bk>
      <rc t="1" v="3616"/>
    </bk>
    <bk>
      <rc t="1" v="3617"/>
    </bk>
    <bk>
      <rc t="1" v="3618"/>
    </bk>
    <bk>
      <rc t="1" v="3619"/>
    </bk>
    <bk>
      <rc t="1" v="3620"/>
    </bk>
    <bk>
      <rc t="1" v="3621"/>
    </bk>
    <bk>
      <rc t="1" v="3622"/>
    </bk>
    <bk>
      <rc t="1" v="3623"/>
    </bk>
    <bk>
      <rc t="1" v="3624"/>
    </bk>
    <bk>
      <rc t="1" v="3625"/>
    </bk>
    <bk>
      <rc t="1" v="3626"/>
    </bk>
    <bk>
      <rc t="1" v="3627"/>
    </bk>
    <bk>
      <rc t="1" v="3628"/>
    </bk>
    <bk>
      <rc t="1" v="3629"/>
    </bk>
    <bk>
      <rc t="1" v="3630"/>
    </bk>
    <bk>
      <rc t="1" v="3631"/>
    </bk>
    <bk>
      <rc t="1" v="3632"/>
    </bk>
    <bk>
      <rc t="1" v="3633"/>
    </bk>
    <bk>
      <rc t="1" v="3634"/>
    </bk>
    <bk>
      <rc t="1" v="3635"/>
    </bk>
    <bk>
      <rc t="1" v="3636"/>
    </bk>
    <bk>
      <rc t="1" v="3637"/>
    </bk>
    <bk>
      <rc t="1" v="3638"/>
    </bk>
    <bk>
      <rc t="1" v="3639"/>
    </bk>
    <bk>
      <rc t="1" v="3640"/>
    </bk>
    <bk>
      <rc t="1" v="3641"/>
    </bk>
    <bk>
      <rc t="1" v="3642"/>
    </bk>
    <bk>
      <rc t="1" v="3643"/>
    </bk>
    <bk>
      <rc t="1" v="3644"/>
    </bk>
    <bk>
      <rc t="1" v="3645"/>
    </bk>
    <bk>
      <rc t="1" v="3646"/>
    </bk>
    <bk>
      <rc t="1" v="3647"/>
    </bk>
    <bk>
      <rc t="1" v="3648"/>
    </bk>
    <bk>
      <rc t="1" v="3649"/>
    </bk>
    <bk>
      <rc t="1" v="3650"/>
    </bk>
    <bk>
      <rc t="1" v="3651"/>
    </bk>
    <bk>
      <rc t="1" v="3652"/>
    </bk>
    <bk>
      <rc t="1" v="3653"/>
    </bk>
    <bk>
      <rc t="1" v="3654"/>
    </bk>
    <bk>
      <rc t="1" v="3655"/>
    </bk>
    <bk>
      <rc t="1" v="3656"/>
    </bk>
    <bk>
      <rc t="1" v="3657"/>
    </bk>
    <bk>
      <rc t="1" v="3658"/>
    </bk>
    <bk>
      <rc t="1" v="3659"/>
    </bk>
    <bk>
      <rc t="1" v="3660"/>
    </bk>
    <bk>
      <rc t="1" v="3661"/>
    </bk>
    <bk>
      <rc t="1" v="3662"/>
    </bk>
    <bk>
      <rc t="1" v="3663"/>
    </bk>
    <bk>
      <rc t="1" v="3664"/>
    </bk>
    <bk>
      <rc t="1" v="3665"/>
    </bk>
    <bk>
      <rc t="1" v="3666"/>
    </bk>
    <bk>
      <rc t="1" v="3667"/>
    </bk>
    <bk>
      <rc t="1" v="3668"/>
    </bk>
    <bk>
      <rc t="1" v="3669"/>
    </bk>
    <bk>
      <rc t="1" v="3670"/>
    </bk>
    <bk>
      <rc t="1" v="3671"/>
    </bk>
    <bk>
      <rc t="1" v="3672"/>
    </bk>
    <bk>
      <rc t="1" v="3673"/>
    </bk>
    <bk>
      <rc t="1" v="3674"/>
    </bk>
    <bk>
      <rc t="1" v="3675"/>
    </bk>
    <bk>
      <rc t="1" v="3676"/>
    </bk>
    <bk>
      <rc t="1" v="3677"/>
    </bk>
    <bk>
      <rc t="1" v="3678"/>
    </bk>
    <bk>
      <rc t="1" v="3679"/>
    </bk>
    <bk>
      <rc t="1" v="3680"/>
    </bk>
    <bk>
      <rc t="1" v="3681"/>
    </bk>
    <bk>
      <rc t="1" v="3682"/>
    </bk>
    <bk>
      <rc t="1" v="3683"/>
    </bk>
    <bk>
      <rc t="1" v="3684"/>
    </bk>
    <bk>
      <rc t="1" v="3685"/>
    </bk>
    <bk>
      <rc t="1" v="3686"/>
    </bk>
    <bk>
      <rc t="1" v="3687"/>
    </bk>
    <bk>
      <rc t="1" v="3688"/>
    </bk>
    <bk>
      <rc t="1" v="3689"/>
    </bk>
    <bk>
      <rc t="1" v="3690"/>
    </bk>
    <bk>
      <rc t="1" v="3691"/>
    </bk>
    <bk>
      <rc t="1" v="3692"/>
    </bk>
    <bk>
      <rc t="1" v="3693"/>
    </bk>
    <bk>
      <rc t="1" v="3694"/>
    </bk>
    <bk>
      <rc t="1" v="3695"/>
    </bk>
    <bk>
      <rc t="1" v="3696"/>
    </bk>
    <bk>
      <rc t="1" v="3697"/>
    </bk>
    <bk>
      <rc t="1" v="3698"/>
    </bk>
    <bk>
      <rc t="1" v="3699"/>
    </bk>
    <bk>
      <rc t="1" v="3700"/>
    </bk>
    <bk>
      <rc t="1" v="3701"/>
    </bk>
    <bk>
      <rc t="1" v="3702"/>
    </bk>
    <bk>
      <rc t="1" v="3703"/>
    </bk>
    <bk>
      <rc t="1" v="3704"/>
    </bk>
    <bk>
      <rc t="1" v="3705"/>
    </bk>
    <bk>
      <rc t="1" v="3706"/>
    </bk>
    <bk>
      <rc t="1" v="3707"/>
    </bk>
    <bk>
      <rc t="1" v="3708"/>
    </bk>
    <bk>
      <rc t="1" v="3709"/>
    </bk>
    <bk>
      <rc t="1" v="3710"/>
    </bk>
    <bk>
      <rc t="1" v="3711"/>
    </bk>
    <bk>
      <rc t="1" v="3712"/>
    </bk>
    <bk>
      <rc t="1" v="3713"/>
    </bk>
    <bk>
      <rc t="1" v="3714"/>
    </bk>
    <bk>
      <rc t="1" v="3715"/>
    </bk>
    <bk>
      <rc t="1" v="3716"/>
    </bk>
    <bk>
      <rc t="1" v="3717"/>
    </bk>
    <bk>
      <rc t="1" v="3718"/>
    </bk>
    <bk>
      <rc t="1" v="3719"/>
    </bk>
    <bk>
      <rc t="1" v="3720"/>
    </bk>
    <bk>
      <rc t="1" v="3721"/>
    </bk>
    <bk>
      <rc t="1" v="3722"/>
    </bk>
    <bk>
      <rc t="1" v="3723"/>
    </bk>
    <bk>
      <rc t="1" v="3724"/>
    </bk>
    <bk>
      <rc t="1" v="3725"/>
    </bk>
    <bk>
      <rc t="1" v="3726"/>
    </bk>
    <bk>
      <rc t="1" v="3727"/>
    </bk>
    <bk>
      <rc t="1" v="3728"/>
    </bk>
    <bk>
      <rc t="1" v="3729"/>
    </bk>
    <bk>
      <rc t="1" v="3730"/>
    </bk>
    <bk>
      <rc t="1" v="3731"/>
    </bk>
    <bk>
      <rc t="1" v="3732"/>
    </bk>
    <bk>
      <rc t="1" v="3733"/>
    </bk>
    <bk>
      <rc t="1" v="3734"/>
    </bk>
    <bk>
      <rc t="1" v="3735"/>
    </bk>
    <bk>
      <rc t="1" v="3736"/>
    </bk>
    <bk>
      <rc t="1" v="3737"/>
    </bk>
    <bk>
      <rc t="1" v="3738"/>
    </bk>
    <bk>
      <rc t="1" v="3739"/>
    </bk>
    <bk>
      <rc t="1" v="3740"/>
    </bk>
    <bk>
      <rc t="1" v="3741"/>
    </bk>
    <bk>
      <rc t="1" v="3742"/>
    </bk>
    <bk>
      <rc t="1" v="3743"/>
    </bk>
    <bk>
      <rc t="1" v="3744"/>
    </bk>
    <bk>
      <rc t="1" v="3745"/>
    </bk>
    <bk>
      <rc t="1" v="3746"/>
    </bk>
    <bk>
      <rc t="1" v="3747"/>
    </bk>
    <bk>
      <rc t="1" v="3748"/>
    </bk>
    <bk>
      <rc t="1" v="3749"/>
    </bk>
    <bk>
      <rc t="1" v="3750"/>
    </bk>
    <bk>
      <rc t="1" v="3751"/>
    </bk>
    <bk>
      <rc t="1" v="3752"/>
    </bk>
    <bk>
      <rc t="1" v="3753"/>
    </bk>
    <bk>
      <rc t="1" v="3754"/>
    </bk>
    <bk>
      <rc t="1" v="3755"/>
    </bk>
    <bk>
      <rc t="1" v="3756"/>
    </bk>
    <bk>
      <rc t="1" v="3757"/>
    </bk>
    <bk>
      <rc t="1" v="3758"/>
    </bk>
    <bk>
      <rc t="1" v="3759"/>
    </bk>
    <bk>
      <rc t="1" v="3760"/>
    </bk>
    <bk>
      <rc t="1" v="3761"/>
    </bk>
    <bk>
      <rc t="1" v="3762"/>
    </bk>
    <bk>
      <rc t="1" v="3763"/>
    </bk>
    <bk>
      <rc t="1" v="3764"/>
    </bk>
    <bk>
      <rc t="1" v="3765"/>
    </bk>
    <bk>
      <rc t="1" v="3766"/>
    </bk>
    <bk>
      <rc t="1" v="3767"/>
    </bk>
    <bk>
      <rc t="1" v="3768"/>
    </bk>
    <bk>
      <rc t="1" v="3769"/>
    </bk>
    <bk>
      <rc t="1" v="3770"/>
    </bk>
    <bk>
      <rc t="1" v="3771"/>
    </bk>
    <bk>
      <rc t="1" v="3772"/>
    </bk>
    <bk>
      <rc t="1" v="3773"/>
    </bk>
    <bk>
      <rc t="1" v="3774"/>
    </bk>
    <bk>
      <rc t="1" v="3775"/>
    </bk>
    <bk>
      <rc t="1" v="3776"/>
    </bk>
    <bk>
      <rc t="1" v="3777"/>
    </bk>
    <bk>
      <rc t="1" v="3778"/>
    </bk>
    <bk>
      <rc t="1" v="3779"/>
    </bk>
    <bk>
      <rc t="1" v="3780"/>
    </bk>
    <bk>
      <rc t="1" v="3781"/>
    </bk>
    <bk>
      <rc t="1" v="3782"/>
    </bk>
    <bk>
      <rc t="1" v="3783"/>
    </bk>
    <bk>
      <rc t="1" v="3784"/>
    </bk>
    <bk>
      <rc t="1" v="3785"/>
    </bk>
    <bk>
      <rc t="1" v="3786"/>
    </bk>
    <bk>
      <rc t="1" v="3787"/>
    </bk>
    <bk>
      <rc t="1" v="3788"/>
    </bk>
    <bk>
      <rc t="1" v="3789"/>
    </bk>
    <bk>
      <rc t="1" v="3790"/>
    </bk>
    <bk>
      <rc t="1" v="3791"/>
    </bk>
    <bk>
      <rc t="1" v="3792"/>
    </bk>
    <bk>
      <rc t="1" v="3793"/>
    </bk>
    <bk>
      <rc t="1" v="3794"/>
    </bk>
    <bk>
      <rc t="1" v="3795"/>
    </bk>
    <bk>
      <rc t="1" v="3796"/>
    </bk>
    <bk>
      <rc t="1" v="3797"/>
    </bk>
    <bk>
      <rc t="1" v="3798"/>
    </bk>
    <bk>
      <rc t="1" v="3799"/>
    </bk>
    <bk>
      <rc t="1" v="3800"/>
    </bk>
    <bk>
      <rc t="1" v="3801"/>
    </bk>
    <bk>
      <rc t="1" v="3802"/>
    </bk>
    <bk>
      <rc t="1" v="3803"/>
    </bk>
    <bk>
      <rc t="1" v="3804"/>
    </bk>
    <bk>
      <rc t="1" v="3805"/>
    </bk>
    <bk>
      <rc t="1" v="3806"/>
    </bk>
    <bk>
      <rc t="1" v="3807"/>
    </bk>
    <bk>
      <rc t="1" v="3808"/>
    </bk>
    <bk>
      <rc t="1" v="3809"/>
    </bk>
    <bk>
      <rc t="1" v="3810"/>
    </bk>
    <bk>
      <rc t="1" v="3811"/>
    </bk>
    <bk>
      <rc t="1" v="3812"/>
    </bk>
    <bk>
      <rc t="1" v="3813"/>
    </bk>
    <bk>
      <rc t="1" v="3814"/>
    </bk>
    <bk>
      <rc t="1" v="3815"/>
    </bk>
    <bk>
      <rc t="1" v="3816"/>
    </bk>
    <bk>
      <rc t="1" v="3817"/>
    </bk>
    <bk>
      <rc t="1" v="3818"/>
    </bk>
    <bk>
      <rc t="1" v="3819"/>
    </bk>
    <bk>
      <rc t="1" v="3820"/>
    </bk>
    <bk>
      <rc t="1" v="3821"/>
    </bk>
    <bk>
      <rc t="1" v="3822"/>
    </bk>
    <bk>
      <rc t="1" v="3823"/>
    </bk>
    <bk>
      <rc t="1" v="3824"/>
    </bk>
    <bk>
      <rc t="1" v="3825"/>
    </bk>
    <bk>
      <rc t="1" v="3826"/>
    </bk>
    <bk>
      <rc t="1" v="3827"/>
    </bk>
    <bk>
      <rc t="1" v="3828"/>
    </bk>
    <bk>
      <rc t="1" v="3829"/>
    </bk>
    <bk>
      <rc t="1" v="3830"/>
    </bk>
    <bk>
      <rc t="1" v="3831"/>
    </bk>
    <bk>
      <rc t="1" v="3832"/>
    </bk>
    <bk>
      <rc t="1" v="3833"/>
    </bk>
    <bk>
      <rc t="1" v="3834"/>
    </bk>
    <bk>
      <rc t="1" v="3835"/>
    </bk>
    <bk>
      <rc t="1" v="3836"/>
    </bk>
    <bk>
      <rc t="1" v="3837"/>
    </bk>
    <bk>
      <rc t="1" v="3838"/>
    </bk>
    <bk>
      <rc t="1" v="3839"/>
    </bk>
    <bk>
      <rc t="1" v="3840"/>
    </bk>
    <bk>
      <rc t="1" v="3841"/>
    </bk>
    <bk>
      <rc t="1" v="3842"/>
    </bk>
    <bk>
      <rc t="1" v="3843"/>
    </bk>
    <bk>
      <rc t="1" v="3844"/>
    </bk>
    <bk>
      <rc t="1" v="3845"/>
    </bk>
    <bk>
      <rc t="1" v="3846"/>
    </bk>
    <bk>
      <rc t="1" v="3847"/>
    </bk>
    <bk>
      <rc t="1" v="3848"/>
    </bk>
    <bk>
      <rc t="1" v="3849"/>
    </bk>
    <bk>
      <rc t="1" v="3850"/>
    </bk>
    <bk>
      <rc t="1" v="3851"/>
    </bk>
    <bk>
      <rc t="1" v="3852"/>
    </bk>
    <bk>
      <rc t="1" v="3853"/>
    </bk>
    <bk>
      <rc t="1" v="3854"/>
    </bk>
    <bk>
      <rc t="1" v="3855"/>
    </bk>
    <bk>
      <rc t="1" v="3856"/>
    </bk>
    <bk>
      <rc t="1" v="3857"/>
    </bk>
    <bk>
      <rc t="1" v="3858"/>
    </bk>
    <bk>
      <rc t="1" v="3859"/>
    </bk>
    <bk>
      <rc t="1" v="3860"/>
    </bk>
    <bk>
      <rc t="1" v="3861"/>
    </bk>
    <bk>
      <rc t="1" v="3862"/>
    </bk>
    <bk>
      <rc t="1" v="3863"/>
    </bk>
    <bk>
      <rc t="1" v="3864"/>
    </bk>
    <bk>
      <rc t="1" v="3865"/>
    </bk>
    <bk>
      <rc t="1" v="3866"/>
    </bk>
    <bk>
      <rc t="1" v="3867"/>
    </bk>
    <bk>
      <rc t="1" v="3868"/>
    </bk>
    <bk>
      <rc t="1" v="3869"/>
    </bk>
    <bk>
      <rc t="1" v="3870"/>
    </bk>
    <bk>
      <rc t="1" v="3871"/>
    </bk>
    <bk>
      <rc t="1" v="3872"/>
    </bk>
    <bk>
      <rc t="1" v="3873"/>
    </bk>
    <bk>
      <rc t="1" v="3874"/>
    </bk>
    <bk>
      <rc t="1" v="3875"/>
    </bk>
    <bk>
      <rc t="1" v="3876"/>
    </bk>
    <bk>
      <rc t="1" v="3877"/>
    </bk>
    <bk>
      <rc t="1" v="3878"/>
    </bk>
    <bk>
      <rc t="1" v="3879"/>
    </bk>
    <bk>
      <rc t="1" v="3880"/>
    </bk>
    <bk>
      <rc t="1" v="3881"/>
    </bk>
    <bk>
      <rc t="1" v="3882"/>
    </bk>
    <bk>
      <rc t="1" v="3883"/>
    </bk>
    <bk>
      <rc t="1" v="3884"/>
    </bk>
    <bk>
      <rc t="1" v="3885"/>
    </bk>
    <bk>
      <rc t="1" v="3886"/>
    </bk>
    <bk>
      <rc t="1" v="3887"/>
    </bk>
    <bk>
      <rc t="1" v="3888"/>
    </bk>
    <bk>
      <rc t="1" v="3889"/>
    </bk>
    <bk>
      <rc t="1" v="3890"/>
    </bk>
    <bk>
      <rc t="1" v="3891"/>
    </bk>
    <bk>
      <rc t="1" v="3892"/>
    </bk>
    <bk>
      <rc t="1" v="3893"/>
    </bk>
    <bk>
      <rc t="1" v="3894"/>
    </bk>
    <bk>
      <rc t="1" v="3895"/>
    </bk>
    <bk>
      <rc t="1" v="3896"/>
    </bk>
    <bk>
      <rc t="1" v="3897"/>
    </bk>
    <bk>
      <rc t="1" v="3898"/>
    </bk>
    <bk>
      <rc t="1" v="3899"/>
    </bk>
    <bk>
      <rc t="1" v="3900"/>
    </bk>
    <bk>
      <rc t="1" v="3901"/>
    </bk>
    <bk>
      <rc t="1" v="3902"/>
    </bk>
    <bk>
      <rc t="1" v="3903"/>
    </bk>
    <bk>
      <rc t="1" v="3904"/>
    </bk>
    <bk>
      <rc t="1" v="3905"/>
    </bk>
    <bk>
      <rc t="1" v="3906"/>
    </bk>
    <bk>
      <rc t="1" v="3907"/>
    </bk>
    <bk>
      <rc t="1" v="3908"/>
    </bk>
    <bk>
      <rc t="1" v="3909"/>
    </bk>
    <bk>
      <rc t="1" v="3910"/>
    </bk>
    <bk>
      <rc t="1" v="3911"/>
    </bk>
    <bk>
      <rc t="1" v="3912"/>
    </bk>
    <bk>
      <rc t="1" v="3913"/>
    </bk>
    <bk>
      <rc t="1" v="3914"/>
    </bk>
    <bk>
      <rc t="1" v="3915"/>
    </bk>
    <bk>
      <rc t="1" v="3916"/>
    </bk>
    <bk>
      <rc t="1" v="3917"/>
    </bk>
    <bk>
      <rc t="1" v="3918"/>
    </bk>
    <bk>
      <rc t="1" v="3919"/>
    </bk>
    <bk>
      <rc t="1" v="3920"/>
    </bk>
    <bk>
      <rc t="1" v="3921"/>
    </bk>
    <bk>
      <rc t="1" v="3922"/>
    </bk>
    <bk>
      <rc t="1" v="3923"/>
    </bk>
    <bk>
      <rc t="1" v="3924"/>
    </bk>
    <bk>
      <rc t="1" v="3925"/>
    </bk>
    <bk>
      <rc t="1" v="3926"/>
    </bk>
    <bk>
      <rc t="1" v="3927"/>
    </bk>
    <bk>
      <rc t="1" v="3928"/>
    </bk>
    <bk>
      <rc t="1" v="3929"/>
    </bk>
    <bk>
      <rc t="1" v="3930"/>
    </bk>
    <bk>
      <rc t="1" v="3931"/>
    </bk>
    <bk>
      <rc t="1" v="3932"/>
    </bk>
    <bk>
      <rc t="1" v="3933"/>
    </bk>
    <bk>
      <rc t="1" v="3934"/>
    </bk>
    <bk>
      <rc t="1" v="3935"/>
    </bk>
    <bk>
      <rc t="1" v="3936"/>
    </bk>
    <bk>
      <rc t="1" v="3937"/>
    </bk>
    <bk>
      <rc t="1" v="3938"/>
    </bk>
    <bk>
      <rc t="1" v="3939"/>
    </bk>
    <bk>
      <rc t="1" v="3940"/>
    </bk>
    <bk>
      <rc t="1" v="3941"/>
    </bk>
    <bk>
      <rc t="1" v="3942"/>
    </bk>
    <bk>
      <rc t="1" v="3943"/>
    </bk>
    <bk>
      <rc t="1" v="3944"/>
    </bk>
    <bk>
      <rc t="1" v="3945"/>
    </bk>
    <bk>
      <rc t="1" v="3946"/>
    </bk>
    <bk>
      <rc t="1" v="3947"/>
    </bk>
    <bk>
      <rc t="1" v="3948"/>
    </bk>
    <bk>
      <rc t="1" v="3949"/>
    </bk>
    <bk>
      <rc t="1" v="3950"/>
    </bk>
    <bk>
      <rc t="1" v="3951"/>
    </bk>
    <bk>
      <rc t="1" v="3952"/>
    </bk>
    <bk>
      <rc t="1" v="3953"/>
    </bk>
    <bk>
      <rc t="1" v="3954"/>
    </bk>
    <bk>
      <rc t="1" v="3955"/>
    </bk>
    <bk>
      <rc t="1" v="3956"/>
    </bk>
    <bk>
      <rc t="1" v="3957"/>
    </bk>
    <bk>
      <rc t="1" v="3958"/>
    </bk>
    <bk>
      <rc t="1" v="3959"/>
    </bk>
    <bk>
      <rc t="1" v="3960"/>
    </bk>
    <bk>
      <rc t="1" v="3961"/>
    </bk>
    <bk>
      <rc t="1" v="3962"/>
    </bk>
    <bk>
      <rc t="1" v="3963"/>
    </bk>
    <bk>
      <rc t="1" v="3964"/>
    </bk>
    <bk>
      <rc t="1" v="3965"/>
    </bk>
    <bk>
      <rc t="1" v="3966"/>
    </bk>
    <bk>
      <rc t="1" v="3967"/>
    </bk>
    <bk>
      <rc t="1" v="3968"/>
    </bk>
    <bk>
      <rc t="1" v="3969"/>
    </bk>
    <bk>
      <rc t="1" v="3970"/>
    </bk>
    <bk>
      <rc t="1" v="3971"/>
    </bk>
    <bk>
      <rc t="1" v="3972"/>
    </bk>
    <bk>
      <rc t="1" v="3973"/>
    </bk>
    <bk>
      <rc t="1" v="3974"/>
    </bk>
    <bk>
      <rc t="1" v="3975"/>
    </bk>
    <bk>
      <rc t="1" v="3976"/>
    </bk>
    <bk>
      <rc t="1" v="3977"/>
    </bk>
    <bk>
      <rc t="1" v="3978"/>
    </bk>
    <bk>
      <rc t="1" v="3979"/>
    </bk>
    <bk>
      <rc t="1" v="3980"/>
    </bk>
    <bk>
      <rc t="1" v="3981"/>
    </bk>
    <bk>
      <rc t="1" v="3982"/>
    </bk>
    <bk>
      <rc t="1" v="3983"/>
    </bk>
    <bk>
      <rc t="1" v="3984"/>
    </bk>
    <bk>
      <rc t="1" v="3985"/>
    </bk>
    <bk>
      <rc t="1" v="3986"/>
    </bk>
    <bk>
      <rc t="1" v="3987"/>
    </bk>
    <bk>
      <rc t="1" v="3988"/>
    </bk>
    <bk>
      <rc t="1" v="3989"/>
    </bk>
    <bk>
      <rc t="1" v="3990"/>
    </bk>
    <bk>
      <rc t="1" v="3991"/>
    </bk>
    <bk>
      <rc t="1" v="3992"/>
    </bk>
    <bk>
      <rc t="1" v="3993"/>
    </bk>
    <bk>
      <rc t="1" v="3994"/>
    </bk>
    <bk>
      <rc t="1" v="3995"/>
    </bk>
    <bk>
      <rc t="1" v="3996"/>
    </bk>
    <bk>
      <rc t="1" v="3997"/>
    </bk>
    <bk>
      <rc t="1" v="3998"/>
    </bk>
    <bk>
      <rc t="1" v="3999"/>
    </bk>
    <bk>
      <rc t="1" v="4000"/>
    </bk>
    <bk>
      <rc t="1" v="4001"/>
    </bk>
    <bk>
      <rc t="1" v="4002"/>
    </bk>
    <bk>
      <rc t="1" v="4003"/>
    </bk>
    <bk>
      <rc t="1" v="4004"/>
    </bk>
    <bk>
      <rc t="1" v="4005"/>
    </bk>
    <bk>
      <rc t="1" v="4006"/>
    </bk>
    <bk>
      <rc t="1" v="4007"/>
    </bk>
    <bk>
      <rc t="1" v="4008"/>
    </bk>
    <bk>
      <rc t="1" v="4009"/>
    </bk>
    <bk>
      <rc t="1" v="4010"/>
    </bk>
    <bk>
      <rc t="1" v="4011"/>
    </bk>
    <bk>
      <rc t="1" v="4012"/>
    </bk>
    <bk>
      <rc t="1" v="4013"/>
    </bk>
    <bk>
      <rc t="1" v="4014"/>
    </bk>
    <bk>
      <rc t="1" v="4015"/>
    </bk>
    <bk>
      <rc t="1" v="4016"/>
    </bk>
    <bk>
      <rc t="1" v="4017"/>
    </bk>
    <bk>
      <rc t="1" v="4018"/>
    </bk>
    <bk>
      <rc t="1" v="4019"/>
    </bk>
    <bk>
      <rc t="1" v="4020"/>
    </bk>
    <bk>
      <rc t="1" v="4021"/>
    </bk>
    <bk>
      <rc t="1" v="4022"/>
    </bk>
    <bk>
      <rc t="1" v="4023"/>
    </bk>
    <bk>
      <rc t="1" v="4024"/>
    </bk>
    <bk>
      <rc t="1" v="4025"/>
    </bk>
    <bk>
      <rc t="1" v="4026"/>
    </bk>
    <bk>
      <rc t="1" v="4027"/>
    </bk>
    <bk>
      <rc t="1" v="4028"/>
    </bk>
    <bk>
      <rc t="1" v="4029"/>
    </bk>
    <bk>
      <rc t="1" v="4030"/>
    </bk>
    <bk>
      <rc t="1" v="4031"/>
    </bk>
    <bk>
      <rc t="1" v="4032"/>
    </bk>
    <bk>
      <rc t="1" v="4033"/>
    </bk>
    <bk>
      <rc t="1" v="4034"/>
    </bk>
    <bk>
      <rc t="1" v="4035"/>
    </bk>
    <bk>
      <rc t="1" v="4036"/>
    </bk>
    <bk>
      <rc t="1" v="4037"/>
    </bk>
    <bk>
      <rc t="1" v="4038"/>
    </bk>
    <bk>
      <rc t="1" v="4039"/>
    </bk>
    <bk>
      <rc t="1" v="4040"/>
    </bk>
    <bk>
      <rc t="1" v="4041"/>
    </bk>
    <bk>
      <rc t="1" v="4042"/>
    </bk>
    <bk>
      <rc t="1" v="4043"/>
    </bk>
    <bk>
      <rc t="1" v="4044"/>
    </bk>
    <bk>
      <rc t="1" v="4045"/>
    </bk>
    <bk>
      <rc t="1" v="4046"/>
    </bk>
    <bk>
      <rc t="1" v="4047"/>
    </bk>
    <bk>
      <rc t="1" v="4048"/>
    </bk>
    <bk>
      <rc t="1" v="4049"/>
    </bk>
    <bk>
      <rc t="1" v="4050"/>
    </bk>
    <bk>
      <rc t="1" v="4051"/>
    </bk>
    <bk>
      <rc t="1" v="4052"/>
    </bk>
    <bk>
      <rc t="1" v="4053"/>
    </bk>
    <bk>
      <rc t="1" v="4054"/>
    </bk>
    <bk>
      <rc t="1" v="4055"/>
    </bk>
    <bk>
      <rc t="1" v="4056"/>
    </bk>
    <bk>
      <rc t="1" v="4057"/>
    </bk>
    <bk>
      <rc t="1" v="4058"/>
    </bk>
    <bk>
      <rc t="1" v="4059"/>
    </bk>
    <bk>
      <rc t="1" v="4060"/>
    </bk>
    <bk>
      <rc t="1" v="4061"/>
    </bk>
    <bk>
      <rc t="1" v="4062"/>
    </bk>
    <bk>
      <rc t="1" v="4063"/>
    </bk>
    <bk>
      <rc t="1" v="4064"/>
    </bk>
    <bk>
      <rc t="1" v="4065"/>
    </bk>
    <bk>
      <rc t="1" v="4066"/>
    </bk>
    <bk>
      <rc t="1" v="4067"/>
    </bk>
    <bk>
      <rc t="1" v="4068"/>
    </bk>
    <bk>
      <rc t="1" v="4069"/>
    </bk>
    <bk>
      <rc t="1" v="4070"/>
    </bk>
    <bk>
      <rc t="1" v="4071"/>
    </bk>
    <bk>
      <rc t="1" v="4072"/>
    </bk>
    <bk>
      <rc t="1" v="4073"/>
    </bk>
    <bk>
      <rc t="1" v="4074"/>
    </bk>
    <bk>
      <rc t="1" v="4075"/>
    </bk>
    <bk>
      <rc t="1" v="4076"/>
    </bk>
    <bk>
      <rc t="1" v="4077"/>
    </bk>
    <bk>
      <rc t="1" v="4078"/>
    </bk>
    <bk>
      <rc t="1" v="4079"/>
    </bk>
    <bk>
      <rc t="1" v="4080"/>
    </bk>
    <bk>
      <rc t="1" v="4081"/>
    </bk>
    <bk>
      <rc t="1" v="4082"/>
    </bk>
    <bk>
      <rc t="1" v="4083"/>
    </bk>
    <bk>
      <rc t="1" v="4084"/>
    </bk>
    <bk>
      <rc t="1" v="4085"/>
    </bk>
    <bk>
      <rc t="1" v="4086"/>
    </bk>
    <bk>
      <rc t="1" v="4087"/>
    </bk>
    <bk>
      <rc t="1" v="4088"/>
    </bk>
    <bk>
      <rc t="1" v="4089"/>
    </bk>
    <bk>
      <rc t="1" v="4090"/>
    </bk>
    <bk>
      <rc t="1" v="4091"/>
    </bk>
    <bk>
      <rc t="1" v="4092"/>
    </bk>
    <bk>
      <rc t="1" v="4093"/>
    </bk>
    <bk>
      <rc t="1" v="4094"/>
    </bk>
    <bk>
      <rc t="1" v="4095"/>
    </bk>
    <bk>
      <rc t="1" v="4096"/>
    </bk>
    <bk>
      <rc t="1" v="4097"/>
    </bk>
    <bk>
      <rc t="1" v="4098"/>
    </bk>
    <bk>
      <rc t="1" v="4099"/>
    </bk>
    <bk>
      <rc t="1" v="4100"/>
    </bk>
    <bk>
      <rc t="1" v="4101"/>
    </bk>
    <bk>
      <rc t="1" v="4102"/>
    </bk>
    <bk>
      <rc t="1" v="4103"/>
    </bk>
    <bk>
      <rc t="1" v="4104"/>
    </bk>
    <bk>
      <rc t="1" v="4105"/>
    </bk>
    <bk>
      <rc t="1" v="4106"/>
    </bk>
    <bk>
      <rc t="1" v="4107"/>
    </bk>
    <bk>
      <rc t="1" v="4108"/>
    </bk>
    <bk>
      <rc t="1" v="4109"/>
    </bk>
    <bk>
      <rc t="1" v="4110"/>
    </bk>
    <bk>
      <rc t="1" v="4111"/>
    </bk>
    <bk>
      <rc t="1" v="4112"/>
    </bk>
    <bk>
      <rc t="1" v="4113"/>
    </bk>
    <bk>
      <rc t="1" v="4114"/>
    </bk>
    <bk>
      <rc t="1" v="4115"/>
    </bk>
    <bk>
      <rc t="1" v="4116"/>
    </bk>
    <bk>
      <rc t="1" v="4117"/>
    </bk>
    <bk>
      <rc t="1" v="4118"/>
    </bk>
    <bk>
      <rc t="1" v="4119"/>
    </bk>
    <bk>
      <rc t="1" v="4120"/>
    </bk>
    <bk>
      <rc t="1" v="4121"/>
    </bk>
    <bk>
      <rc t="1" v="4122"/>
    </bk>
    <bk>
      <rc t="1" v="4123"/>
    </bk>
    <bk>
      <rc t="1" v="4124"/>
    </bk>
    <bk>
      <rc t="1" v="4125"/>
    </bk>
    <bk>
      <rc t="1" v="4126"/>
    </bk>
    <bk>
      <rc t="1" v="4127"/>
    </bk>
    <bk>
      <rc t="1" v="4128"/>
    </bk>
    <bk>
      <rc t="1" v="4129"/>
    </bk>
    <bk>
      <rc t="1" v="4130"/>
    </bk>
    <bk>
      <rc t="1" v="4131"/>
    </bk>
    <bk>
      <rc t="1" v="4132"/>
    </bk>
    <bk>
      <rc t="1" v="4133"/>
    </bk>
    <bk>
      <rc t="1" v="4134"/>
    </bk>
    <bk>
      <rc t="1" v="4135"/>
    </bk>
    <bk>
      <rc t="1" v="4136"/>
    </bk>
    <bk>
      <rc t="1" v="4137"/>
    </bk>
    <bk>
      <rc t="1" v="4138"/>
    </bk>
    <bk>
      <rc t="1" v="4139"/>
    </bk>
    <bk>
      <rc t="1" v="4140"/>
    </bk>
    <bk>
      <rc t="1" v="4141"/>
    </bk>
    <bk>
      <rc t="1" v="4142"/>
    </bk>
    <bk>
      <rc t="1" v="4143"/>
    </bk>
    <bk>
      <rc t="1" v="4144"/>
    </bk>
    <bk>
      <rc t="1" v="4145"/>
    </bk>
    <bk>
      <rc t="1" v="4146"/>
    </bk>
    <bk>
      <rc t="1" v="4147"/>
    </bk>
    <bk>
      <rc t="1" v="4148"/>
    </bk>
    <bk>
      <rc t="1" v="4149"/>
    </bk>
    <bk>
      <rc t="1" v="4150"/>
    </bk>
    <bk>
      <rc t="1" v="4151"/>
    </bk>
    <bk>
      <rc t="1" v="4152"/>
    </bk>
    <bk>
      <rc t="1" v="4153"/>
    </bk>
    <bk>
      <rc t="1" v="4154"/>
    </bk>
    <bk>
      <rc t="1" v="4155"/>
    </bk>
    <bk>
      <rc t="1" v="4156"/>
    </bk>
    <bk>
      <rc t="1" v="4157"/>
    </bk>
    <bk>
      <rc t="1" v="4158"/>
    </bk>
    <bk>
      <rc t="1" v="4159"/>
    </bk>
    <bk>
      <rc t="1" v="4160"/>
    </bk>
    <bk>
      <rc t="1" v="4161"/>
    </bk>
    <bk>
      <rc t="1" v="4162"/>
    </bk>
    <bk>
      <rc t="1" v="4163"/>
    </bk>
    <bk>
      <rc t="1" v="4164"/>
    </bk>
    <bk>
      <rc t="1" v="4165"/>
    </bk>
    <bk>
      <rc t="1" v="4166"/>
    </bk>
    <bk>
      <rc t="1" v="4167"/>
    </bk>
    <bk>
      <rc t="1" v="4168"/>
    </bk>
    <bk>
      <rc t="1" v="4169"/>
    </bk>
    <bk>
      <rc t="1" v="4170"/>
    </bk>
    <bk>
      <rc t="1" v="4171"/>
    </bk>
    <bk>
      <rc t="1" v="4172"/>
    </bk>
    <bk>
      <rc t="1" v="4173"/>
    </bk>
    <bk>
      <rc t="1" v="4174"/>
    </bk>
    <bk>
      <rc t="1" v="4175"/>
    </bk>
    <bk>
      <rc t="1" v="4176"/>
    </bk>
    <bk>
      <rc t="1" v="4177"/>
    </bk>
    <bk>
      <rc t="1" v="4178"/>
    </bk>
    <bk>
      <rc t="1" v="4179"/>
    </bk>
    <bk>
      <rc t="1" v="4180"/>
    </bk>
    <bk>
      <rc t="1" v="4181"/>
    </bk>
    <bk>
      <rc t="1" v="4182"/>
    </bk>
    <bk>
      <rc t="1" v="4183"/>
    </bk>
    <bk>
      <rc t="1" v="4184"/>
    </bk>
    <bk>
      <rc t="1" v="4185"/>
    </bk>
    <bk>
      <rc t="1" v="4186"/>
    </bk>
    <bk>
      <rc t="1" v="4187"/>
    </bk>
    <bk>
      <rc t="1" v="4188"/>
    </bk>
    <bk>
      <rc t="1" v="4189"/>
    </bk>
    <bk>
      <rc t="1" v="4190"/>
    </bk>
    <bk>
      <rc t="1" v="4191"/>
    </bk>
    <bk>
      <rc t="1" v="4192"/>
    </bk>
    <bk>
      <rc t="1" v="4193"/>
    </bk>
    <bk>
      <rc t="1" v="4194"/>
    </bk>
    <bk>
      <rc t="1" v="4195"/>
    </bk>
    <bk>
      <rc t="1" v="4196"/>
    </bk>
    <bk>
      <rc t="1" v="4197"/>
    </bk>
    <bk>
      <rc t="1" v="4198"/>
    </bk>
    <bk>
      <rc t="1" v="4199"/>
    </bk>
    <bk>
      <rc t="1" v="4200"/>
    </bk>
    <bk>
      <rc t="1" v="4201"/>
    </bk>
    <bk>
      <rc t="1" v="4202"/>
    </bk>
    <bk>
      <rc t="1" v="4203"/>
    </bk>
    <bk>
      <rc t="1" v="4204"/>
    </bk>
    <bk>
      <rc t="1" v="4205"/>
    </bk>
    <bk>
      <rc t="1" v="4206"/>
    </bk>
    <bk>
      <rc t="1" v="4207"/>
    </bk>
    <bk>
      <rc t="1" v="4208"/>
    </bk>
    <bk>
      <rc t="1" v="4209"/>
    </bk>
    <bk>
      <rc t="1" v="4210"/>
    </bk>
    <bk>
      <rc t="1" v="4211"/>
    </bk>
    <bk>
      <rc t="1" v="4212"/>
    </bk>
    <bk>
      <rc t="1" v="4213"/>
    </bk>
    <bk>
      <rc t="1" v="4214"/>
    </bk>
    <bk>
      <rc t="1" v="4215"/>
    </bk>
    <bk>
      <rc t="1" v="4216"/>
    </bk>
    <bk>
      <rc t="1" v="4217"/>
    </bk>
    <bk>
      <rc t="1" v="4218"/>
    </bk>
    <bk>
      <rc t="1" v="4219"/>
    </bk>
    <bk>
      <rc t="1" v="4220"/>
    </bk>
    <bk>
      <rc t="1" v="4221"/>
    </bk>
    <bk>
      <rc t="1" v="4222"/>
    </bk>
    <bk>
      <rc t="1" v="4223"/>
    </bk>
    <bk>
      <rc t="1" v="4224"/>
    </bk>
    <bk>
      <rc t="1" v="4225"/>
    </bk>
    <bk>
      <rc t="1" v="4226"/>
    </bk>
    <bk>
      <rc t="1" v="4227"/>
    </bk>
    <bk>
      <rc t="1" v="4228"/>
    </bk>
    <bk>
      <rc t="1" v="4229"/>
    </bk>
    <bk>
      <rc t="1" v="4230"/>
    </bk>
    <bk>
      <rc t="1" v="4231"/>
    </bk>
    <bk>
      <rc t="1" v="4232"/>
    </bk>
    <bk>
      <rc t="1" v="4233"/>
    </bk>
    <bk>
      <rc t="1" v="4234"/>
    </bk>
    <bk>
      <rc t="1" v="4235"/>
    </bk>
    <bk>
      <rc t="1" v="4236"/>
    </bk>
    <bk>
      <rc t="1" v="4237"/>
    </bk>
    <bk>
      <rc t="1" v="4238"/>
    </bk>
    <bk>
      <rc t="1" v="4239"/>
    </bk>
    <bk>
      <rc t="1" v="4240"/>
    </bk>
    <bk>
      <rc t="1" v="4241"/>
    </bk>
    <bk>
      <rc t="1" v="4242"/>
    </bk>
    <bk>
      <rc t="1" v="4243"/>
    </bk>
    <bk>
      <rc t="1" v="4244"/>
    </bk>
    <bk>
      <rc t="1" v="4245"/>
    </bk>
    <bk>
      <rc t="1" v="4246"/>
    </bk>
    <bk>
      <rc t="1" v="4247"/>
    </bk>
    <bk>
      <rc t="1" v="4248"/>
    </bk>
    <bk>
      <rc t="1" v="4249"/>
    </bk>
    <bk>
      <rc t="1" v="4250"/>
    </bk>
    <bk>
      <rc t="1" v="4251"/>
    </bk>
    <bk>
      <rc t="1" v="4252"/>
    </bk>
    <bk>
      <rc t="1" v="4253"/>
    </bk>
    <bk>
      <rc t="1" v="4254"/>
    </bk>
    <bk>
      <rc t="1" v="4255"/>
    </bk>
    <bk>
      <rc t="1" v="4256"/>
    </bk>
    <bk>
      <rc t="1" v="4257"/>
    </bk>
    <bk>
      <rc t="1" v="4258"/>
    </bk>
    <bk>
      <rc t="1" v="4259"/>
    </bk>
    <bk>
      <rc t="1" v="4260"/>
    </bk>
    <bk>
      <rc t="1" v="4261"/>
    </bk>
    <bk>
      <rc t="1" v="4262"/>
    </bk>
    <bk>
      <rc t="1" v="4263"/>
    </bk>
    <bk>
      <rc t="1" v="4264"/>
    </bk>
    <bk>
      <rc t="1" v="4265"/>
    </bk>
    <bk>
      <rc t="1" v="4266"/>
    </bk>
    <bk>
      <rc t="1" v="4267"/>
    </bk>
    <bk>
      <rc t="1" v="4268"/>
    </bk>
    <bk>
      <rc t="1" v="4269"/>
    </bk>
    <bk>
      <rc t="1" v="4270"/>
    </bk>
    <bk>
      <rc t="1" v="4271"/>
    </bk>
    <bk>
      <rc t="1" v="4272"/>
    </bk>
    <bk>
      <rc t="1" v="4273"/>
    </bk>
    <bk>
      <rc t="1" v="4274"/>
    </bk>
    <bk>
      <rc t="1" v="4275"/>
    </bk>
    <bk>
      <rc t="1" v="4276"/>
    </bk>
    <bk>
      <rc t="1" v="4277"/>
    </bk>
    <bk>
      <rc t="1" v="4278"/>
    </bk>
    <bk>
      <rc t="1" v="4279"/>
    </bk>
    <bk>
      <rc t="1" v="4280"/>
    </bk>
    <bk>
      <rc t="1" v="4281"/>
    </bk>
    <bk>
      <rc t="1" v="4282"/>
    </bk>
    <bk>
      <rc t="1" v="4283"/>
    </bk>
    <bk>
      <rc t="1" v="4284"/>
    </bk>
    <bk>
      <rc t="1" v="4285"/>
    </bk>
    <bk>
      <rc t="1" v="4286"/>
    </bk>
    <bk>
      <rc t="1" v="4287"/>
    </bk>
    <bk>
      <rc t="1" v="4288"/>
    </bk>
    <bk>
      <rc t="1" v="4289"/>
    </bk>
    <bk>
      <rc t="1" v="4290"/>
    </bk>
    <bk>
      <rc t="1" v="4291"/>
    </bk>
    <bk>
      <rc t="1" v="4292"/>
    </bk>
    <bk>
      <rc t="1" v="4293"/>
    </bk>
    <bk>
      <rc t="1" v="4294"/>
    </bk>
    <bk>
      <rc t="1" v="4295"/>
    </bk>
    <bk>
      <rc t="1" v="4296"/>
    </bk>
    <bk>
      <rc t="1" v="4297"/>
    </bk>
    <bk>
      <rc t="1" v="4298"/>
    </bk>
    <bk>
      <rc t="1" v="4299"/>
    </bk>
    <bk>
      <rc t="1" v="4300"/>
    </bk>
    <bk>
      <rc t="1" v="4301"/>
    </bk>
    <bk>
      <rc t="1" v="4302"/>
    </bk>
    <bk>
      <rc t="1" v="4303"/>
    </bk>
    <bk>
      <rc t="1" v="4304"/>
    </bk>
    <bk>
      <rc t="1" v="4305"/>
    </bk>
    <bk>
      <rc t="1" v="4306"/>
    </bk>
    <bk>
      <rc t="1" v="4307"/>
    </bk>
    <bk>
      <rc t="1" v="4308"/>
    </bk>
    <bk>
      <rc t="1" v="4309"/>
    </bk>
    <bk>
      <rc t="1" v="4310"/>
    </bk>
    <bk>
      <rc t="1" v="4311"/>
    </bk>
    <bk>
      <rc t="1" v="4312"/>
    </bk>
    <bk>
      <rc t="1" v="4313"/>
    </bk>
    <bk>
      <rc t="1" v="4314"/>
    </bk>
    <bk>
      <rc t="1" v="4315"/>
    </bk>
    <bk>
      <rc t="1" v="4316"/>
    </bk>
    <bk>
      <rc t="1" v="4317"/>
    </bk>
    <bk>
      <rc t="1" v="4318"/>
    </bk>
    <bk>
      <rc t="1" v="4319"/>
    </bk>
    <bk>
      <rc t="1" v="4320"/>
    </bk>
    <bk>
      <rc t="1" v="4321"/>
    </bk>
    <bk>
      <rc t="1" v="4322"/>
    </bk>
    <bk>
      <rc t="1" v="4323"/>
    </bk>
    <bk>
      <rc t="1" v="4324"/>
    </bk>
    <bk>
      <rc t="1" v="4325"/>
    </bk>
    <bk>
      <rc t="1" v="4326"/>
    </bk>
    <bk>
      <rc t="1" v="4327"/>
    </bk>
    <bk>
      <rc t="1" v="4328"/>
    </bk>
    <bk>
      <rc t="1" v="4329"/>
    </bk>
    <bk>
      <rc t="1" v="4330"/>
    </bk>
    <bk>
      <rc t="1" v="4331"/>
    </bk>
    <bk>
      <rc t="1" v="4332"/>
    </bk>
    <bk>
      <rc t="1" v="4333"/>
    </bk>
    <bk>
      <rc t="1" v="4334"/>
    </bk>
    <bk>
      <rc t="1" v="4335"/>
    </bk>
    <bk>
      <rc t="1" v="4336"/>
    </bk>
    <bk>
      <rc t="1" v="4337"/>
    </bk>
    <bk>
      <rc t="1" v="4338"/>
    </bk>
    <bk>
      <rc t="1" v="4339"/>
    </bk>
    <bk>
      <rc t="1" v="4340"/>
    </bk>
    <bk>
      <rc t="1" v="4341"/>
    </bk>
    <bk>
      <rc t="1" v="4342"/>
    </bk>
    <bk>
      <rc t="1" v="4343"/>
    </bk>
    <bk>
      <rc t="1" v="4344"/>
    </bk>
    <bk>
      <rc t="1" v="4345"/>
    </bk>
    <bk>
      <rc t="1" v="4346"/>
    </bk>
    <bk>
      <rc t="1" v="4347"/>
    </bk>
    <bk>
      <rc t="1" v="4348"/>
    </bk>
    <bk>
      <rc t="1" v="4349"/>
    </bk>
    <bk>
      <rc t="1" v="4350"/>
    </bk>
    <bk>
      <rc t="1" v="4351"/>
    </bk>
    <bk>
      <rc t="1" v="4352"/>
    </bk>
    <bk>
      <rc t="1" v="4353"/>
    </bk>
    <bk>
      <rc t="1" v="4354"/>
    </bk>
    <bk>
      <rc t="1" v="4355"/>
    </bk>
    <bk>
      <rc t="1" v="4356"/>
    </bk>
    <bk>
      <rc t="1" v="4357"/>
    </bk>
    <bk>
      <rc t="1" v="4358"/>
    </bk>
    <bk>
      <rc t="1" v="4359"/>
    </bk>
    <bk>
      <rc t="1" v="4360"/>
    </bk>
    <bk>
      <rc t="1" v="4361"/>
    </bk>
    <bk>
      <rc t="1" v="4362"/>
    </bk>
    <bk>
      <rc t="1" v="4363"/>
    </bk>
    <bk>
      <rc t="1" v="4364"/>
    </bk>
    <bk>
      <rc t="1" v="4365"/>
    </bk>
    <bk>
      <rc t="1" v="4366"/>
    </bk>
    <bk>
      <rc t="1" v="4367"/>
    </bk>
    <bk>
      <rc t="1" v="4368"/>
    </bk>
    <bk>
      <rc t="1" v="4369"/>
    </bk>
    <bk>
      <rc t="1" v="4370"/>
    </bk>
    <bk>
      <rc t="1" v="4371"/>
    </bk>
    <bk>
      <rc t="1" v="4372"/>
    </bk>
    <bk>
      <rc t="1" v="4373"/>
    </bk>
    <bk>
      <rc t="1" v="4374"/>
    </bk>
    <bk>
      <rc t="1" v="4375"/>
    </bk>
    <bk>
      <rc t="1" v="4376"/>
    </bk>
    <bk>
      <rc t="1" v="4377"/>
    </bk>
    <bk>
      <rc t="1" v="4378"/>
    </bk>
    <bk>
      <rc t="1" v="4379"/>
    </bk>
    <bk>
      <rc t="1" v="4380"/>
    </bk>
    <bk>
      <rc t="1" v="4381"/>
    </bk>
    <bk>
      <rc t="1" v="4382"/>
    </bk>
    <bk>
      <rc t="1" v="4383"/>
    </bk>
    <bk>
      <rc t="1" v="4384"/>
    </bk>
    <bk>
      <rc t="1" v="4385"/>
    </bk>
    <bk>
      <rc t="1" v="4386"/>
    </bk>
    <bk>
      <rc t="1" v="4387"/>
    </bk>
    <bk>
      <rc t="1" v="4388"/>
    </bk>
    <bk>
      <rc t="1" v="4389"/>
    </bk>
    <bk>
      <rc t="1" v="4390"/>
    </bk>
    <bk>
      <rc t="1" v="4391"/>
    </bk>
    <bk>
      <rc t="1" v="4392"/>
    </bk>
    <bk>
      <rc t="1" v="4393"/>
    </bk>
    <bk>
      <rc t="1" v="4394"/>
    </bk>
    <bk>
      <rc t="1" v="4395"/>
    </bk>
    <bk>
      <rc t="1" v="4396"/>
    </bk>
    <bk>
      <rc t="1" v="4397"/>
    </bk>
    <bk>
      <rc t="1" v="4398"/>
    </bk>
    <bk>
      <rc t="1" v="4399"/>
    </bk>
    <bk>
      <rc t="1" v="4400"/>
    </bk>
    <bk>
      <rc t="1" v="4401"/>
    </bk>
    <bk>
      <rc t="1" v="4402"/>
    </bk>
    <bk>
      <rc t="1" v="4403"/>
    </bk>
    <bk>
      <rc t="1" v="4404"/>
    </bk>
    <bk>
      <rc t="1" v="4405"/>
    </bk>
    <bk>
      <rc t="1" v="4406"/>
    </bk>
    <bk>
      <rc t="1" v="4407"/>
    </bk>
    <bk>
      <rc t="1" v="4408"/>
    </bk>
    <bk>
      <rc t="1" v="4409"/>
    </bk>
    <bk>
      <rc t="1" v="4410"/>
    </bk>
    <bk>
      <rc t="1" v="4411"/>
    </bk>
    <bk>
      <rc t="1" v="4412"/>
    </bk>
    <bk>
      <rc t="1" v="4413"/>
    </bk>
    <bk>
      <rc t="1" v="4414"/>
    </bk>
    <bk>
      <rc t="1" v="4415"/>
    </bk>
    <bk>
      <rc t="1" v="4416"/>
    </bk>
    <bk>
      <rc t="1" v="4417"/>
    </bk>
    <bk>
      <rc t="1" v="4418"/>
    </bk>
    <bk>
      <rc t="1" v="4419"/>
    </bk>
    <bk>
      <rc t="1" v="4420"/>
    </bk>
    <bk>
      <rc t="1" v="4421"/>
    </bk>
    <bk>
      <rc t="1" v="4422"/>
    </bk>
    <bk>
      <rc t="1" v="4423"/>
    </bk>
    <bk>
      <rc t="1" v="4424"/>
    </bk>
    <bk>
      <rc t="1" v="4425"/>
    </bk>
    <bk>
      <rc t="1" v="4426"/>
    </bk>
    <bk>
      <rc t="1" v="4427"/>
    </bk>
    <bk>
      <rc t="1" v="4428"/>
    </bk>
    <bk>
      <rc t="1" v="4429"/>
    </bk>
    <bk>
      <rc t="1" v="4430"/>
    </bk>
    <bk>
      <rc t="1" v="4431"/>
    </bk>
    <bk>
      <rc t="1" v="4432"/>
    </bk>
    <bk>
      <rc t="1" v="4433"/>
    </bk>
    <bk>
      <rc t="1" v="4434"/>
    </bk>
    <bk>
      <rc t="1" v="4435"/>
    </bk>
    <bk>
      <rc t="1" v="4436"/>
    </bk>
    <bk>
      <rc t="1" v="4437"/>
    </bk>
    <bk>
      <rc t="1" v="4438"/>
    </bk>
    <bk>
      <rc t="1" v="4439"/>
    </bk>
    <bk>
      <rc t="1" v="4440"/>
    </bk>
    <bk>
      <rc t="1" v="4441"/>
    </bk>
    <bk>
      <rc t="1" v="4442"/>
    </bk>
    <bk>
      <rc t="1" v="4443"/>
    </bk>
    <bk>
      <rc t="1" v="4444"/>
    </bk>
    <bk>
      <rc t="1" v="4445"/>
    </bk>
    <bk>
      <rc t="1" v="4446"/>
    </bk>
    <bk>
      <rc t="1" v="4447"/>
    </bk>
    <bk>
      <rc t="1" v="4448"/>
    </bk>
    <bk>
      <rc t="1" v="4449"/>
    </bk>
    <bk>
      <rc t="1" v="4450"/>
    </bk>
    <bk>
      <rc t="1" v="4451"/>
    </bk>
    <bk>
      <rc t="1" v="4452"/>
    </bk>
    <bk>
      <rc t="1" v="4453"/>
    </bk>
    <bk>
      <rc t="1" v="4454"/>
    </bk>
    <bk>
      <rc t="1" v="4455"/>
    </bk>
    <bk>
      <rc t="1" v="4456"/>
    </bk>
    <bk>
      <rc t="1" v="4457"/>
    </bk>
    <bk>
      <rc t="1" v="4458"/>
    </bk>
    <bk>
      <rc t="1" v="4459"/>
    </bk>
    <bk>
      <rc t="1" v="4460"/>
    </bk>
    <bk>
      <rc t="1" v="4461"/>
    </bk>
    <bk>
      <rc t="1" v="4462"/>
    </bk>
    <bk>
      <rc t="1" v="4463"/>
    </bk>
    <bk>
      <rc t="1" v="4464"/>
    </bk>
    <bk>
      <rc t="1" v="4465"/>
    </bk>
    <bk>
      <rc t="1" v="4466"/>
    </bk>
    <bk>
      <rc t="1" v="4467"/>
    </bk>
    <bk>
      <rc t="1" v="4468"/>
    </bk>
    <bk>
      <rc t="1" v="4469"/>
    </bk>
    <bk>
      <rc t="1" v="4470"/>
    </bk>
    <bk>
      <rc t="1" v="4471"/>
    </bk>
    <bk>
      <rc t="1" v="4472"/>
    </bk>
    <bk>
      <rc t="1" v="4473"/>
    </bk>
    <bk>
      <rc t="1" v="4474"/>
    </bk>
    <bk>
      <rc t="1" v="4475"/>
    </bk>
    <bk>
      <rc t="1" v="4476"/>
    </bk>
    <bk>
      <rc t="1" v="4477"/>
    </bk>
    <bk>
      <rc t="1" v="4478"/>
    </bk>
    <bk>
      <rc t="1" v="4479"/>
    </bk>
    <bk>
      <rc t="1" v="4480"/>
    </bk>
    <bk>
      <rc t="1" v="4481"/>
    </bk>
    <bk>
      <rc t="1" v="4482"/>
    </bk>
    <bk>
      <rc t="1" v="4483"/>
    </bk>
    <bk>
      <rc t="1" v="4484"/>
    </bk>
    <bk>
      <rc t="1" v="4485"/>
    </bk>
    <bk>
      <rc t="1" v="4486"/>
    </bk>
    <bk>
      <rc t="1" v="4487"/>
    </bk>
    <bk>
      <rc t="1" v="4488"/>
    </bk>
    <bk>
      <rc t="1" v="4489"/>
    </bk>
    <bk>
      <rc t="1" v="4490"/>
    </bk>
    <bk>
      <rc t="1" v="4491"/>
    </bk>
    <bk>
      <rc t="1" v="4492"/>
    </bk>
    <bk>
      <rc t="1" v="4493"/>
    </bk>
    <bk>
      <rc t="1" v="4494"/>
    </bk>
    <bk>
      <rc t="1" v="4495"/>
    </bk>
    <bk>
      <rc t="1" v="4496"/>
    </bk>
    <bk>
      <rc t="1" v="4497"/>
    </bk>
    <bk>
      <rc t="1" v="4498"/>
    </bk>
    <bk>
      <rc t="1" v="4499"/>
    </bk>
    <bk>
      <rc t="1" v="4500"/>
    </bk>
    <bk>
      <rc t="1" v="4501"/>
    </bk>
    <bk>
      <rc t="1" v="4502"/>
    </bk>
    <bk>
      <rc t="1" v="4503"/>
    </bk>
    <bk>
      <rc t="1" v="4504"/>
    </bk>
    <bk>
      <rc t="1" v="4505"/>
    </bk>
    <bk>
      <rc t="1" v="4506"/>
    </bk>
    <bk>
      <rc t="1" v="4507"/>
    </bk>
    <bk>
      <rc t="1" v="4508"/>
    </bk>
    <bk>
      <rc t="1" v="4509"/>
    </bk>
    <bk>
      <rc t="1" v="4510"/>
    </bk>
    <bk>
      <rc t="1" v="4511"/>
    </bk>
    <bk>
      <rc t="1" v="4512"/>
    </bk>
    <bk>
      <rc t="1" v="4513"/>
    </bk>
    <bk>
      <rc t="1" v="4514"/>
    </bk>
    <bk>
      <rc t="1" v="4515"/>
    </bk>
    <bk>
      <rc t="1" v="4516"/>
    </bk>
    <bk>
      <rc t="1" v="4517"/>
    </bk>
    <bk>
      <rc t="1" v="4518"/>
    </bk>
    <bk>
      <rc t="1" v="4519"/>
    </bk>
    <bk>
      <rc t="1" v="4520"/>
    </bk>
    <bk>
      <rc t="1" v="4521"/>
    </bk>
    <bk>
      <rc t="1" v="4522"/>
    </bk>
    <bk>
      <rc t="1" v="4523"/>
    </bk>
    <bk>
      <rc t="1" v="4524"/>
    </bk>
    <bk>
      <rc t="1" v="4525"/>
    </bk>
    <bk>
      <rc t="1" v="4526"/>
    </bk>
    <bk>
      <rc t="1" v="4527"/>
    </bk>
    <bk>
      <rc t="1" v="4528"/>
    </bk>
    <bk>
      <rc t="1" v="4529"/>
    </bk>
    <bk>
      <rc t="1" v="4530"/>
    </bk>
    <bk>
      <rc t="1" v="4531"/>
    </bk>
    <bk>
      <rc t="1" v="4532"/>
    </bk>
    <bk>
      <rc t="1" v="4533"/>
    </bk>
    <bk>
      <rc t="1" v="4534"/>
    </bk>
    <bk>
      <rc t="1" v="4535"/>
    </bk>
    <bk>
      <rc t="1" v="4536"/>
    </bk>
    <bk>
      <rc t="1" v="4537"/>
    </bk>
    <bk>
      <rc t="1" v="4538"/>
    </bk>
    <bk>
      <rc t="1" v="4539"/>
    </bk>
    <bk>
      <rc t="1" v="4540"/>
    </bk>
    <bk>
      <rc t="1" v="4541"/>
    </bk>
    <bk>
      <rc t="1" v="4542"/>
    </bk>
    <bk>
      <rc t="1" v="4543"/>
    </bk>
    <bk>
      <rc t="1" v="4544"/>
    </bk>
    <bk>
      <rc t="1" v="4545"/>
    </bk>
    <bk>
      <rc t="1" v="4546"/>
    </bk>
    <bk>
      <rc t="1" v="4547"/>
    </bk>
    <bk>
      <rc t="1" v="4548"/>
    </bk>
    <bk>
      <rc t="1" v="4549"/>
    </bk>
    <bk>
      <rc t="1" v="4550"/>
    </bk>
    <bk>
      <rc t="1" v="4551"/>
    </bk>
    <bk>
      <rc t="1" v="4552"/>
    </bk>
    <bk>
      <rc t="1" v="4553"/>
    </bk>
    <bk>
      <rc t="1" v="4554"/>
    </bk>
    <bk>
      <rc t="1" v="4555"/>
    </bk>
    <bk>
      <rc t="1" v="4556"/>
    </bk>
    <bk>
      <rc t="1" v="4557"/>
    </bk>
    <bk>
      <rc t="1" v="4558"/>
    </bk>
    <bk>
      <rc t="1" v="4559"/>
    </bk>
    <bk>
      <rc t="1" v="4560"/>
    </bk>
    <bk>
      <rc t="1" v="4561"/>
    </bk>
    <bk>
      <rc t="1" v="4562"/>
    </bk>
    <bk>
      <rc t="1" v="4563"/>
    </bk>
    <bk>
      <rc t="1" v="4564"/>
    </bk>
    <bk>
      <rc t="1" v="4565"/>
    </bk>
    <bk>
      <rc t="1" v="4566"/>
    </bk>
    <bk>
      <rc t="1" v="4567"/>
    </bk>
    <bk>
      <rc t="1" v="4568"/>
    </bk>
    <bk>
      <rc t="1" v="4569"/>
    </bk>
    <bk>
      <rc t="1" v="4570"/>
    </bk>
    <bk>
      <rc t="1" v="4571"/>
    </bk>
    <bk>
      <rc t="1" v="4572"/>
    </bk>
    <bk>
      <rc t="1" v="4573"/>
    </bk>
    <bk>
      <rc t="1" v="4574"/>
    </bk>
    <bk>
      <rc t="1" v="4575"/>
    </bk>
    <bk>
      <rc t="1" v="4576"/>
    </bk>
    <bk>
      <rc t="1" v="4577"/>
    </bk>
    <bk>
      <rc t="1" v="4578"/>
    </bk>
    <bk>
      <rc t="1" v="4579"/>
    </bk>
    <bk>
      <rc t="1" v="4580"/>
    </bk>
    <bk>
      <rc t="1" v="4581"/>
    </bk>
    <bk>
      <rc t="1" v="4582"/>
    </bk>
    <bk>
      <rc t="1" v="4583"/>
    </bk>
    <bk>
      <rc t="1" v="4584"/>
    </bk>
    <bk>
      <rc t="1" v="4585"/>
    </bk>
    <bk>
      <rc t="1" v="4586"/>
    </bk>
    <bk>
      <rc t="1" v="4587"/>
    </bk>
    <bk>
      <rc t="1" v="4588"/>
    </bk>
    <bk>
      <rc t="1" v="4589"/>
    </bk>
    <bk>
      <rc t="1" v="4590"/>
    </bk>
    <bk>
      <rc t="1" v="4591"/>
    </bk>
    <bk>
      <rc t="1" v="4592"/>
    </bk>
    <bk>
      <rc t="1" v="4593"/>
    </bk>
    <bk>
      <rc t="1" v="4594"/>
    </bk>
    <bk>
      <rc t="1" v="4595"/>
    </bk>
    <bk>
      <rc t="1" v="4596"/>
    </bk>
    <bk>
      <rc t="1" v="4597"/>
    </bk>
    <bk>
      <rc t="1" v="4598"/>
    </bk>
    <bk>
      <rc t="1" v="4599"/>
    </bk>
    <bk>
      <rc t="1" v="4600"/>
    </bk>
    <bk>
      <rc t="1" v="4601"/>
    </bk>
    <bk>
      <rc t="1" v="4602"/>
    </bk>
    <bk>
      <rc t="1" v="4603"/>
    </bk>
    <bk>
      <rc t="1" v="4604"/>
    </bk>
    <bk>
      <rc t="1" v="4605"/>
    </bk>
    <bk>
      <rc t="1" v="4606"/>
    </bk>
    <bk>
      <rc t="1" v="4607"/>
    </bk>
    <bk>
      <rc t="1" v="4608"/>
    </bk>
    <bk>
      <rc t="1" v="4609"/>
    </bk>
    <bk>
      <rc t="1" v="4610"/>
    </bk>
    <bk>
      <rc t="1" v="4611"/>
    </bk>
    <bk>
      <rc t="1" v="4612"/>
    </bk>
    <bk>
      <rc t="1" v="4613"/>
    </bk>
    <bk>
      <rc t="1" v="4614"/>
    </bk>
    <bk>
      <rc t="1" v="4615"/>
    </bk>
    <bk>
      <rc t="1" v="4616"/>
    </bk>
    <bk>
      <rc t="1" v="4617"/>
    </bk>
    <bk>
      <rc t="1" v="4618"/>
    </bk>
    <bk>
      <rc t="1" v="4619"/>
    </bk>
    <bk>
      <rc t="1" v="4620"/>
    </bk>
    <bk>
      <rc t="1" v="4621"/>
    </bk>
    <bk>
      <rc t="1" v="4622"/>
    </bk>
    <bk>
      <rc t="1" v="4623"/>
    </bk>
    <bk>
      <rc t="1" v="4624"/>
    </bk>
    <bk>
      <rc t="1" v="4625"/>
    </bk>
    <bk>
      <rc t="1" v="4626"/>
    </bk>
    <bk>
      <rc t="1" v="4627"/>
    </bk>
    <bk>
      <rc t="1" v="4628"/>
    </bk>
    <bk>
      <rc t="1" v="4629"/>
    </bk>
    <bk>
      <rc t="1" v="4630"/>
    </bk>
    <bk>
      <rc t="1" v="4631"/>
    </bk>
    <bk>
      <rc t="1" v="4632"/>
    </bk>
    <bk>
      <rc t="1" v="4633"/>
    </bk>
    <bk>
      <rc t="1" v="4634"/>
    </bk>
    <bk>
      <rc t="1" v="4635"/>
    </bk>
    <bk>
      <rc t="1" v="4636"/>
    </bk>
    <bk>
      <rc t="1" v="4637"/>
    </bk>
    <bk>
      <rc t="1" v="4638"/>
    </bk>
    <bk>
      <rc t="1" v="4639"/>
    </bk>
    <bk>
      <rc t="1" v="4640"/>
    </bk>
    <bk>
      <rc t="1" v="4641"/>
    </bk>
    <bk>
      <rc t="1" v="4642"/>
    </bk>
    <bk>
      <rc t="1" v="4643"/>
    </bk>
    <bk>
      <rc t="1" v="4644"/>
    </bk>
    <bk>
      <rc t="1" v="4645"/>
    </bk>
    <bk>
      <rc t="1" v="4646"/>
    </bk>
    <bk>
      <rc t="1" v="4647"/>
    </bk>
    <bk>
      <rc t="1" v="4648"/>
    </bk>
    <bk>
      <rc t="1" v="4649"/>
    </bk>
    <bk>
      <rc t="1" v="4650"/>
    </bk>
    <bk>
      <rc t="1" v="4651"/>
    </bk>
    <bk>
      <rc t="1" v="4652"/>
    </bk>
    <bk>
      <rc t="1" v="4653"/>
    </bk>
    <bk>
      <rc t="1" v="4654"/>
    </bk>
    <bk>
      <rc t="1" v="4655"/>
    </bk>
    <bk>
      <rc t="1" v="4656"/>
    </bk>
    <bk>
      <rc t="1" v="4657"/>
    </bk>
    <bk>
      <rc t="1" v="4658"/>
    </bk>
    <bk>
      <rc t="1" v="4659"/>
    </bk>
    <bk>
      <rc t="1" v="4660"/>
    </bk>
    <bk>
      <rc t="1" v="4661"/>
    </bk>
    <bk>
      <rc t="1" v="4662"/>
    </bk>
    <bk>
      <rc t="1" v="4663"/>
    </bk>
    <bk>
      <rc t="1" v="4664"/>
    </bk>
    <bk>
      <rc t="1" v="4665"/>
    </bk>
    <bk>
      <rc t="1" v="4666"/>
    </bk>
    <bk>
      <rc t="1" v="4667"/>
    </bk>
    <bk>
      <rc t="1" v="4668"/>
    </bk>
    <bk>
      <rc t="1" v="4669"/>
    </bk>
    <bk>
      <rc t="1" v="4670"/>
    </bk>
    <bk>
      <rc t="1" v="4671"/>
    </bk>
    <bk>
      <rc t="1" v="4672"/>
    </bk>
    <bk>
      <rc t="1" v="4673"/>
    </bk>
    <bk>
      <rc t="1" v="4674"/>
    </bk>
    <bk>
      <rc t="1" v="4675"/>
    </bk>
    <bk>
      <rc t="1" v="4676"/>
    </bk>
    <bk>
      <rc t="1" v="4677"/>
    </bk>
    <bk>
      <rc t="1" v="4678"/>
    </bk>
    <bk>
      <rc t="1" v="4679"/>
    </bk>
    <bk>
      <rc t="1" v="4680"/>
    </bk>
    <bk>
      <rc t="1" v="4681"/>
    </bk>
    <bk>
      <rc t="1" v="4682"/>
    </bk>
    <bk>
      <rc t="1" v="4683"/>
    </bk>
    <bk>
      <rc t="1" v="4684"/>
    </bk>
    <bk>
      <rc t="1" v="4685"/>
    </bk>
    <bk>
      <rc t="1" v="4686"/>
    </bk>
    <bk>
      <rc t="1" v="4687"/>
    </bk>
    <bk>
      <rc t="1" v="4688"/>
    </bk>
    <bk>
      <rc t="1" v="4689"/>
    </bk>
    <bk>
      <rc t="1" v="4690"/>
    </bk>
    <bk>
      <rc t="1" v="4691"/>
    </bk>
    <bk>
      <rc t="1" v="4692"/>
    </bk>
    <bk>
      <rc t="1" v="4693"/>
    </bk>
    <bk>
      <rc t="1" v="4694"/>
    </bk>
    <bk>
      <rc t="1" v="4695"/>
    </bk>
    <bk>
      <rc t="1" v="4696"/>
    </bk>
    <bk>
      <rc t="1" v="4697"/>
    </bk>
    <bk>
      <rc t="1" v="4698"/>
    </bk>
    <bk>
      <rc t="1" v="4699"/>
    </bk>
    <bk>
      <rc t="1" v="4700"/>
    </bk>
    <bk>
      <rc t="1" v="4701"/>
    </bk>
    <bk>
      <rc t="1" v="4702"/>
    </bk>
    <bk>
      <rc t="1" v="4703"/>
    </bk>
    <bk>
      <rc t="1" v="4704"/>
    </bk>
    <bk>
      <rc t="1" v="4705"/>
    </bk>
    <bk>
      <rc t="1" v="4706"/>
    </bk>
    <bk>
      <rc t="1" v="4707"/>
    </bk>
    <bk>
      <rc t="1" v="4708"/>
    </bk>
    <bk>
      <rc t="1" v="4709"/>
    </bk>
    <bk>
      <rc t="1" v="4710"/>
    </bk>
    <bk>
      <rc t="1" v="4711"/>
    </bk>
    <bk>
      <rc t="1" v="4712"/>
    </bk>
    <bk>
      <rc t="1" v="4713"/>
    </bk>
    <bk>
      <rc t="1" v="4714"/>
    </bk>
    <bk>
      <rc t="1" v="4715"/>
    </bk>
    <bk>
      <rc t="1" v="4716"/>
    </bk>
    <bk>
      <rc t="1" v="4717"/>
    </bk>
    <bk>
      <rc t="1" v="4718"/>
    </bk>
    <bk>
      <rc t="1" v="4719"/>
    </bk>
    <bk>
      <rc t="1" v="4720"/>
    </bk>
    <bk>
      <rc t="1" v="4721"/>
    </bk>
    <bk>
      <rc t="1" v="4722"/>
    </bk>
    <bk>
      <rc t="1" v="4723"/>
    </bk>
    <bk>
      <rc t="1" v="4724"/>
    </bk>
    <bk>
      <rc t="1" v="4725"/>
    </bk>
    <bk>
      <rc t="1" v="4726"/>
    </bk>
    <bk>
      <rc t="1" v="4727"/>
    </bk>
    <bk>
      <rc t="1" v="4728"/>
    </bk>
    <bk>
      <rc t="1" v="4729"/>
    </bk>
    <bk>
      <rc t="1" v="4730"/>
    </bk>
    <bk>
      <rc t="1" v="4731"/>
    </bk>
    <bk>
      <rc t="1" v="4732"/>
    </bk>
    <bk>
      <rc t="1" v="4733"/>
    </bk>
    <bk>
      <rc t="1" v="4734"/>
    </bk>
    <bk>
      <rc t="1" v="4735"/>
    </bk>
    <bk>
      <rc t="1" v="4736"/>
    </bk>
    <bk>
      <rc t="1" v="4737"/>
    </bk>
    <bk>
      <rc t="1" v="4738"/>
    </bk>
    <bk>
      <rc t="1" v="4739"/>
    </bk>
    <bk>
      <rc t="1" v="4740"/>
    </bk>
    <bk>
      <rc t="1" v="4741"/>
    </bk>
    <bk>
      <rc t="1" v="4742"/>
    </bk>
    <bk>
      <rc t="1" v="4743"/>
    </bk>
    <bk>
      <rc t="1" v="4744"/>
    </bk>
    <bk>
      <rc t="1" v="4745"/>
    </bk>
    <bk>
      <rc t="1" v="4746"/>
    </bk>
    <bk>
      <rc t="1" v="4747"/>
    </bk>
    <bk>
      <rc t="1" v="4748"/>
    </bk>
    <bk>
      <rc t="1" v="4749"/>
    </bk>
    <bk>
      <rc t="1" v="4750"/>
    </bk>
    <bk>
      <rc t="1" v="4751"/>
    </bk>
    <bk>
      <rc t="1" v="4752"/>
    </bk>
    <bk>
      <rc t="1" v="4753"/>
    </bk>
    <bk>
      <rc t="1" v="4754"/>
    </bk>
    <bk>
      <rc t="1" v="4755"/>
    </bk>
    <bk>
      <rc t="1" v="4756"/>
    </bk>
    <bk>
      <rc t="1" v="4757"/>
    </bk>
    <bk>
      <rc t="1" v="4758"/>
    </bk>
    <bk>
      <rc t="1" v="4759"/>
    </bk>
    <bk>
      <rc t="1" v="4760"/>
    </bk>
    <bk>
      <rc t="1" v="4761"/>
    </bk>
    <bk>
      <rc t="1" v="4762"/>
    </bk>
    <bk>
      <rc t="1" v="4763"/>
    </bk>
    <bk>
      <rc t="1" v="4764"/>
    </bk>
    <bk>
      <rc t="1" v="4765"/>
    </bk>
    <bk>
      <rc t="1" v="4766"/>
    </bk>
    <bk>
      <rc t="1" v="4767"/>
    </bk>
    <bk>
      <rc t="1" v="4768"/>
    </bk>
    <bk>
      <rc t="1" v="4769"/>
    </bk>
    <bk>
      <rc t="1" v="4770"/>
    </bk>
  </valueMetadata>
</metadata>
</file>

<file path=xl/sharedStrings.xml><?xml version="1.0" encoding="utf-8"?>
<sst xmlns="http://schemas.openxmlformats.org/spreadsheetml/2006/main" count="97" uniqueCount="25">
  <si>
    <t>Date</t>
  </si>
  <si>
    <t>Close</t>
  </si>
  <si>
    <t>Return</t>
  </si>
  <si>
    <t>Row Labels</t>
  </si>
  <si>
    <t>2014</t>
  </si>
  <si>
    <t>Jul</t>
  </si>
  <si>
    <t>Aug</t>
  </si>
  <si>
    <t>Sep</t>
  </si>
  <si>
    <t>Oct</t>
  </si>
  <si>
    <t>Nov</t>
  </si>
  <si>
    <t>Dec</t>
  </si>
  <si>
    <t>2015</t>
  </si>
  <si>
    <t>Jan</t>
  </si>
  <si>
    <t>Feb</t>
  </si>
  <si>
    <t>Mar</t>
  </si>
  <si>
    <t>Apr</t>
  </si>
  <si>
    <t>May</t>
  </si>
  <si>
    <t>Jun</t>
  </si>
  <si>
    <t>2016</t>
  </si>
  <si>
    <t>2017</t>
  </si>
  <si>
    <t>2018</t>
  </si>
  <si>
    <t>2019</t>
  </si>
  <si>
    <t>2020</t>
  </si>
  <si>
    <t>2021</t>
  </si>
  <si>
    <t>Average of 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</si>
</sst>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$-409]* #,##0.00_);_([$$-409]* \(#,##0.00\);_([$$-409]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0" fontId="1" fillId="0" borderId="0" xfId="0" applyNumberFormat="1" applyFont="1"/>
    <xf numFmtId="0" fontId="1" fillId="0" borderId="0" xfId="0" pivotButton="1" applyFont="1"/>
    <xf numFmtId="0" fontId="1" fillId="0" borderId="0" xfId="0" applyNumberFormat="1" applyFont="1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 indent="1"/>
    </xf>
  </cellXfs>
  <cellStyles count="1">
    <cellStyle name="Normal" xfId="0" builtinId="0"/>
  </cellStyles>
  <dxfs count="20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microsoft.com/office/2017/06/relationships/rdRichValueTypes" Target="richData/rdRichValueTypes.xml"/><Relationship Id="rId3" Type="http://schemas.openxmlformats.org/officeDocument/2006/relationships/pivotCacheDefinition" Target="pivotCache/pivotCacheDefinition1.xml"/><Relationship Id="rId7" Type="http://schemas.openxmlformats.org/officeDocument/2006/relationships/sheetMetadata" Target="metadata.xml"/><Relationship Id="rId12" Type="http://schemas.microsoft.com/office/2017/06/relationships/rdSupportingPropertyBag" Target="richData/rdsupporting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SupportingPropertyBagStructure" Target="richData/rdsupportingpropertybagstructure.xml"/><Relationship Id="rId5" Type="http://schemas.openxmlformats.org/officeDocument/2006/relationships/styles" Target="styles.xml"/><Relationship Id="rId10" Type="http://schemas.microsoft.com/office/2017/06/relationships/richStyles" Target="richData/richStyl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wner" refreshedDate="44357.579568055553" createdVersion="7" refreshedVersion="7" minRefreshableVersion="3" recordCount="2459" xr:uid="{C575DBA3-1C3B-40B9-8B46-D10DFB7E104C}">
  <cacheSource type="worksheet">
    <worksheetSource ref="E4:G2463" sheet="Sheet1"/>
  </cacheSource>
  <cacheFields count="4">
    <cacheField name="Date" numFmtId="14">
      <sharedItems containsSemiMixedTypes="0" containsNonDate="0" containsDate="1" containsString="0" minDate="2014-07-17T00:00:00" maxDate="2021-06-10T00:00:00" count="2459"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5T00:00:00"/>
        <d v="2017-09-26T00:00:00"/>
        <d v="2017-09-27T00:00:00"/>
        <d v="2017-09-28T00:00:00"/>
        <d v="2017-09-29T00:00:00"/>
        <d v="2017-10-02T00:00:00"/>
        <d v="2017-10-03T00:00:00"/>
        <d v="2017-10-04T00:00:00"/>
        <d v="2017-10-05T00:00:00"/>
        <d v="2017-10-06T00:00:00"/>
        <d v="2017-10-09T00:00:00"/>
        <d v="2017-10-10T00:00:00"/>
        <d v="2017-10-11T00:00:00"/>
        <d v="2017-10-12T00:00:00"/>
        <d v="2017-10-13T00:00:00"/>
        <d v="2017-10-16T00:00:00"/>
        <d v="2017-10-17T00:00:00"/>
        <d v="2017-10-18T00:00:00"/>
        <d v="2017-10-19T00:00:00"/>
        <d v="2017-10-20T00:00:00"/>
        <d v="2017-10-23T00:00:00"/>
        <d v="2017-10-24T00:00:00"/>
        <d v="2017-10-25T00:00:00"/>
        <d v="2017-10-26T00:00:00"/>
        <d v="2017-10-27T00:00:00"/>
        <d v="2017-10-30T00:00:00"/>
        <d v="2017-10-31T00:00:00"/>
        <d v="2017-11-01T00:00:00"/>
        <d v="2017-11-02T00:00:00"/>
        <d v="2017-11-03T00:00:00"/>
        <d v="2017-11-06T00:00:00"/>
        <d v="2017-11-07T00:00:00"/>
        <d v="2017-11-08T00:00:00"/>
        <d v="2017-11-09T00:00:00"/>
        <d v="2017-11-10T00:00:00"/>
        <d v="2017-11-13T00:00:00"/>
        <d v="2017-11-14T00:00:00"/>
        <d v="2017-11-15T00:00:00"/>
        <d v="2017-11-16T00:00:00"/>
        <d v="2017-11-17T00:00:00"/>
        <d v="2017-11-20T00:00:00"/>
        <d v="2017-11-21T00:00:00"/>
        <d v="2017-11-22T00:00:00"/>
        <d v="2017-11-23T00:00:00"/>
        <d v="2017-11-24T00:00:00"/>
        <d v="2017-11-27T00:00:00"/>
        <d v="2017-11-28T00:00:00"/>
        <d v="2017-11-29T00:00:00"/>
        <d v="2017-11-30T00:00:00"/>
        <d v="2017-12-01T00:00:00"/>
        <d v="2017-12-04T00:00:00"/>
        <d v="2017-12-05T00:00:00"/>
        <d v="2017-12-06T00:00:00"/>
        <d v="2017-12-07T00:00:00"/>
        <d v="2017-12-08T00:00:00"/>
        <d v="2017-12-11T00:00:00"/>
        <d v="2017-12-12T00:00:00"/>
        <d v="2017-12-13T00:00:00"/>
        <d v="2017-12-14T00:00:00"/>
        <d v="2017-12-15T00:00:00"/>
        <d v="2017-12-18T00:00:00"/>
        <d v="2017-12-19T00:00:00"/>
        <d v="2017-12-20T00:00:00"/>
        <d v="2017-12-21T00:00:00"/>
        <d v="2017-12-22T00:00:00"/>
        <d v="2017-12-25T00:00:00"/>
        <d v="2017-12-26T00:00:00"/>
        <d v="2017-12-27T00:00:00"/>
        <d v="2017-12-28T00:00:00"/>
        <d v="2017-12-29T00:00:00"/>
        <d v="2018-01-01T00:00:00"/>
        <d v="2018-01-02T00:00:00"/>
        <d v="2018-01-03T00:00:00"/>
        <d v="2018-01-04T00:00:00"/>
        <d v="2018-01-05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19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8T00:00:00"/>
        <d v="2018-02-09T00:00:00"/>
        <d v="2018-02-10T00:00:00"/>
        <d v="2018-02-11T00:00:00"/>
        <d v="2018-02-12T00:00:00"/>
        <d v="2018-02-13T00:00:00"/>
        <d v="2018-02-14T00:00:00"/>
        <d v="2018-02-15T00:00:00"/>
        <d v="2018-02-16T00:00:00"/>
        <d v="2018-02-17T00:00:00"/>
        <d v="2018-02-18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1T00:00:00"/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7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5T00:00:00"/>
        <d v="2018-05-06T00:00:00"/>
        <d v="2018-05-07T00:00:00"/>
        <d v="2018-05-08T00:00:00"/>
        <d v="2018-05-09T00:00:00"/>
        <d v="2018-05-10T00:00:00"/>
        <d v="2018-05-11T00:00:00"/>
        <d v="2018-05-12T00:00:00"/>
        <d v="2018-05-13T00:00:00"/>
        <d v="2018-05-14T00:00:00"/>
        <d v="2018-05-15T00:00:00"/>
        <d v="2018-05-16T00:00:00"/>
        <d v="2018-05-17T00:00:00"/>
        <d v="2018-05-18T00:00:00"/>
        <d v="2018-05-19T00:00:00"/>
        <d v="2018-05-20T00:00:00"/>
        <d v="2018-05-21T00:00:00"/>
        <d v="2018-05-22T00:00:00"/>
        <d v="2018-05-23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8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6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  <d v="2018-06-30T00:00:00"/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8T00:00:00"/>
        <d v="2018-07-09T00:00:00"/>
        <d v="2018-07-10T00:00:00"/>
        <d v="2018-07-11T00:00:00"/>
        <d v="2018-07-12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2T00:00:00"/>
        <d v="2018-07-23T00:00:00"/>
        <d v="2018-07-24T00:00:00"/>
        <d v="2018-07-25T00:00:00"/>
        <d v="2018-07-26T00:00:00"/>
        <d v="2018-07-27T00:00:00"/>
        <d v="2018-07-28T00:00:00"/>
        <d v="2018-07-29T00:00:00"/>
        <d v="2018-07-30T00:00:00"/>
        <d v="2018-07-31T00:00:00"/>
        <d v="2018-08-01T00:00:00"/>
        <d v="2018-08-02T00:00:00"/>
        <d v="2018-08-03T00:00:00"/>
        <d v="2018-08-04T00:00:00"/>
        <d v="2018-08-05T00:00:00"/>
        <d v="2018-08-06T00:00:00"/>
        <d v="2018-08-07T00:00:00"/>
        <d v="2018-08-08T00:00:00"/>
        <d v="2018-08-09T00:00:00"/>
        <d v="2018-08-10T00:00:00"/>
        <d v="2018-08-11T00:00:00"/>
        <d v="2018-08-12T00:00:00"/>
        <d v="2018-08-13T00:00:00"/>
        <d v="2018-08-14T00:00:00"/>
        <d v="2018-08-15T00:00:00"/>
        <d v="2018-08-16T00:00:00"/>
        <d v="2018-08-17T00:00:00"/>
        <d v="2018-08-18T00:00:00"/>
        <d v="2018-08-19T00:00:00"/>
        <d v="2018-08-20T00:00:00"/>
        <d v="2018-08-21T00:00:00"/>
        <d v="2018-08-22T00:00:00"/>
        <d v="2018-08-23T00:00:00"/>
        <d v="2018-08-24T00:00:00"/>
        <d v="2018-08-25T00:00:00"/>
        <d v="2018-08-26T00:00:00"/>
        <d v="2018-08-27T00:00:00"/>
        <d v="2018-08-28T00:00:00"/>
        <d v="2018-08-29T00:00:00"/>
        <d v="2018-08-30T00:00:00"/>
        <d v="2018-08-31T00:00:00"/>
        <d v="2018-09-01T00:00:00"/>
        <d v="2018-09-02T00:00:00"/>
        <d v="2018-09-03T00:00:00"/>
        <d v="2018-09-04T00:00:00"/>
        <d v="2018-09-05T00:00:00"/>
        <d v="2018-09-06T00:00:00"/>
        <d v="2018-09-07T00:00:00"/>
        <d v="2018-09-08T00:00:00"/>
        <d v="2018-09-09T00:00:00"/>
        <d v="2018-09-10T00:00:00"/>
        <d v="2018-09-11T00:00:00"/>
        <d v="2018-09-12T00:00:00"/>
        <d v="2018-09-13T00:00:00"/>
        <d v="2018-09-14T00:00:00"/>
        <d v="2018-09-15T00:00:00"/>
        <d v="2018-09-16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d v="2018-09-30T00:00:00"/>
        <d v="2018-10-01T00:00:00"/>
        <d v="2018-10-02T00:00:00"/>
        <d v="2018-10-03T00:00:00"/>
        <d v="2018-10-04T00:00:00"/>
        <d v="2018-10-05T00:00:00"/>
        <d v="2018-10-06T00:00:00"/>
        <d v="2018-10-07T00:00:00"/>
        <d v="2018-10-08T00:00:00"/>
        <d v="2018-10-09T00:00:00"/>
        <d v="2018-10-10T00:00:00"/>
        <d v="2018-10-11T00:00:00"/>
        <d v="2018-10-12T00:00:00"/>
        <d v="2018-10-13T00:00:00"/>
        <d v="2018-10-14T00:00:00"/>
        <d v="2018-10-15T00:00:00"/>
        <d v="2018-10-16T00:00:00"/>
        <d v="2018-10-17T00:00:00"/>
        <d v="2018-10-18T00:00:00"/>
        <d v="2018-10-19T00:00:00"/>
        <d v="2018-10-20T00:00:00"/>
        <d v="2018-10-21T00:00:00"/>
        <d v="2018-10-22T00:00:00"/>
        <d v="2018-10-23T00:00:00"/>
        <d v="2018-10-24T00:00:00"/>
        <d v="2018-10-25T00:00:00"/>
        <d v="2018-10-26T00:00:00"/>
        <d v="2018-10-27T00:00:00"/>
        <d v="2018-10-28T00:00:00"/>
        <d v="2018-10-29T00:00:00"/>
        <d v="2018-10-30T00:00:00"/>
        <d v="2018-10-31T00:00:00"/>
        <d v="2018-11-01T00:00:00"/>
        <d v="2018-11-02T00:00:00"/>
        <d v="2018-11-03T00:00:00"/>
        <d v="2018-11-04T00:00:00"/>
        <d v="2018-11-05T00:00:00"/>
        <d v="2018-11-06T00:00:00"/>
        <d v="2018-11-07T00:00:00"/>
        <d v="2018-11-08T00:00:00"/>
        <d v="2018-11-09T00:00:00"/>
        <d v="2018-11-10T00:00:00"/>
        <d v="2018-11-11T00:00:00"/>
        <d v="2018-11-12T00:00:00"/>
        <d v="2018-11-13T00:00:00"/>
        <d v="2018-11-14T00:00:00"/>
        <d v="2018-11-15T00:00:00"/>
        <d v="2018-11-16T00:00:00"/>
        <d v="2018-11-17T00:00:00"/>
        <d v="2018-11-18T00:00:00"/>
        <d v="2018-11-19T00:00:00"/>
        <d v="2018-11-20T00:00:00"/>
        <d v="2018-11-21T00:00:00"/>
        <d v="2018-11-22T00:00:00"/>
        <d v="2018-11-23T00:00:00"/>
        <d v="2018-11-24T00:00:00"/>
        <d v="2018-11-25T00:00:00"/>
        <d v="2018-11-26T00:00:00"/>
        <d v="2018-11-27T00:00:00"/>
        <d v="2018-11-28T00:00:00"/>
        <d v="2018-11-29T00:00:00"/>
        <d v="2018-11-30T00:00:00"/>
        <d v="2018-12-01T00:00:00"/>
        <d v="2018-12-02T00:00:00"/>
        <d v="2018-12-03T00:00:00"/>
        <d v="2018-12-04T00:00:00"/>
        <d v="2018-12-05T00:00:00"/>
        <d v="2018-12-06T00:00:00"/>
        <d v="2018-12-07T00:00:00"/>
        <d v="2018-12-08T00:00:00"/>
        <d v="2018-12-09T00:00:00"/>
        <d v="2018-12-10T00:00:00"/>
        <d v="2018-12-11T00:00:00"/>
        <d v="2018-12-12T00:00:00"/>
        <d v="2018-12-13T00:00:00"/>
        <d v="2018-12-14T00:00:00"/>
        <d v="2018-12-15T00:00:00"/>
        <d v="2018-12-16T00:00:00"/>
        <d v="2018-12-17T00:00:00"/>
        <d v="2018-12-18T00:00:00"/>
        <d v="2018-12-19T00:00:00"/>
        <d v="2018-12-20T00:00:00"/>
        <d v="2018-12-21T00:00:00"/>
        <d v="2018-12-22T00:00:00"/>
        <d v="2018-12-23T00:00:00"/>
        <d v="2018-12-24T00:00:00"/>
        <d v="2018-12-25T00:00:00"/>
        <d v="2018-12-26T00:00:00"/>
        <d v="2018-12-27T00:00:00"/>
        <d v="2018-12-28T00:00:00"/>
        <d v="2018-12-29T00:00:00"/>
        <d v="2018-12-30T00:00:00"/>
        <d v="2018-12-31T00:00:00"/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6T00:00:00"/>
        <d v="2019-04-07T00:00:00"/>
        <d v="2019-04-08T00:00:00"/>
        <d v="2019-04-09T00:00:00"/>
        <d v="2019-04-10T00:00:00"/>
        <d v="2019-04-11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6T00:00:00"/>
        <d v="2019-05-17T00:00:00"/>
        <d v="2019-05-19T00:00:00"/>
        <d v="2019-05-20T00:00:00"/>
        <d v="2019-05-21T00:00:00"/>
        <d v="2019-05-22T00:00:00"/>
        <d v="2019-05-23T00:00:00"/>
        <d v="2019-05-24T00:00:00"/>
        <d v="2019-05-26T00:00:00"/>
        <d v="2019-05-27T00:00:00"/>
        <d v="2019-05-28T00:00:00"/>
        <d v="2019-05-29T00:00:00"/>
        <d v="2019-05-30T00:00:00"/>
        <d v="2019-05-31T00:00:00"/>
        <d v="2019-06-02T00:00:00"/>
        <d v="2019-06-03T00:00:00"/>
        <d v="2019-06-04T00:00:00"/>
        <d v="2019-06-05T00:00:00"/>
        <d v="2019-06-06T00:00:00"/>
        <d v="2019-06-07T00:00:00"/>
        <d v="2019-06-09T00:00:00"/>
        <d v="2019-06-10T00:00:00"/>
        <d v="2019-06-11T00:00:00"/>
        <d v="2019-06-12T00:00:00"/>
        <d v="2019-06-13T00:00:00"/>
        <d v="2019-06-14T00:00:00"/>
        <d v="2019-06-16T00:00:00"/>
        <d v="2019-06-17T00:00:00"/>
        <d v="2019-06-18T00:00:00"/>
        <d v="2019-06-19T00:00:00"/>
        <d v="2019-06-20T00:00:00"/>
        <d v="2019-06-21T00:00:00"/>
        <d v="2019-06-23T00:00:00"/>
        <d v="2019-06-24T00:00:00"/>
        <d v="2019-06-25T00:00:00"/>
        <d v="2019-06-26T00:00:00"/>
        <d v="2019-06-27T00:00:00"/>
        <d v="2019-06-28T00:00:00"/>
        <d v="2019-06-30T00:00:00"/>
        <d v="2019-07-01T00:00:00"/>
        <d v="2019-07-02T00:00:00"/>
        <d v="2019-07-03T00:00:00"/>
        <d v="2019-07-04T00:00:00"/>
        <d v="2019-07-05T00:00:00"/>
        <d v="2019-07-07T00:00:00"/>
        <d v="2019-07-08T00:00:00"/>
        <d v="2019-07-09T00:00:00"/>
        <d v="2019-07-10T00:00:00"/>
        <d v="2019-07-11T00:00:00"/>
        <d v="2019-07-12T00:00:00"/>
        <d v="2019-07-14T00:00:00"/>
        <d v="2019-07-15T00:00:00"/>
        <d v="2019-07-16T00:00:00"/>
        <d v="2019-07-17T00:00:00"/>
        <d v="2019-07-18T00:00:00"/>
        <d v="2019-07-19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4T00:00:00"/>
        <d v="2019-08-05T00:00:00"/>
        <d v="2019-08-06T00:00:00"/>
        <d v="2019-08-07T00:00:00"/>
        <d v="2019-08-08T00:00:00"/>
        <d v="2019-08-09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5T00:00:00"/>
        <d v="2019-08-26T00:00:00"/>
        <d v="2019-08-27T00:00:00"/>
        <d v="2019-08-28T00:00:00"/>
        <d v="2019-08-29T00:00:00"/>
        <d v="2019-08-30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5T00:00:00"/>
        <d v="2019-09-16T00:00:00"/>
        <d v="2019-09-17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1T00:00:00"/>
        <d v="2019-10-02T00:00:00"/>
        <d v="2019-10-03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8T00:00:00"/>
        <d v="2019-10-19T00:00:00"/>
        <d v="2019-10-20T00:00:00"/>
        <d v="2019-10-21T00:00:00"/>
        <d v="2019-10-22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3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2T00:00:00"/>
        <d v="2019-12-23T00:00:00"/>
        <d v="2019-12-24T00:00:00"/>
        <d v="2019-12-25T00:00:00"/>
        <d v="2019-12-26T00:00:00"/>
        <d v="2019-12-27T00:00:00"/>
        <d v="2019-12-28T00:00:00"/>
        <d v="2019-12-29T00:00:00"/>
        <d v="2019-12-30T00:00:00"/>
        <d v="2019-12-31T00:00:00"/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5T00:00:00"/>
        <d v="2020-09-26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  <d v="2020-12-31T00:00:00"/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5T00:00:00"/>
        <d v="2021-02-16T00:00:00"/>
        <d v="2021-02-17T00:00:00"/>
        <d v="2021-02-18T00:00:00"/>
        <d v="2021-02-19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</sharedItems>
      <fieldGroup par="3" base="0">
        <rangePr groupBy="months" startDate="2014-07-17T00:00:00" endDate="2021-06-10T00:00:00"/>
        <groupItems count="14">
          <s v="&lt;7/17/2014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6/10/2021"/>
        </groupItems>
      </fieldGroup>
    </cacheField>
    <cacheField name="Close" numFmtId="164">
      <sharedItems containsSemiMixedTypes="0" containsString="0" containsNumber="1" minValue="171.41" maxValue="63398.46"/>
    </cacheField>
    <cacheField name="Return" numFmtId="0">
      <sharedItems containsString="0" containsBlank="1" containsNumber="1" minValue="-0.28190930758217819" maxValue="0.42193773298862602"/>
    </cacheField>
    <cacheField name="Years" numFmtId="0" databaseField="0">
      <fieldGroup base="0">
        <rangePr groupBy="years" startDate="2014-07-17T00:00:00" endDate="2021-06-10T00:00:00"/>
        <groupItems count="10">
          <s v="&lt;7/17/2014"/>
          <s v="2014"/>
          <s v="2015"/>
          <s v="2016"/>
          <s v="2017"/>
          <s v="2018"/>
          <s v="2019"/>
          <s v="2020"/>
          <s v="2021"/>
          <s v="&gt;6/10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59">
  <r>
    <x v="0"/>
    <n v="623.01"/>
    <m/>
  </r>
  <r>
    <x v="1"/>
    <n v="629.70000000000005"/>
    <n v="1.0738190398228046E-2"/>
  </r>
  <r>
    <x v="2"/>
    <n v="627.53"/>
    <n v="-3.4460854375100406E-3"/>
  </r>
  <r>
    <x v="3"/>
    <n v="624.66"/>
    <n v="-4.5734865265405714E-3"/>
  </r>
  <r>
    <x v="4"/>
    <n v="620"/>
    <n v="-7.4600582716997542E-3"/>
  </r>
  <r>
    <x v="5"/>
    <n v="619.01"/>
    <n v="-1.5967741935484017E-3"/>
  </r>
  <r>
    <x v="6"/>
    <n v="619.01"/>
    <n v="0"/>
  </r>
  <r>
    <x v="7"/>
    <n v="603"/>
    <n v="-2.5863879420364763E-2"/>
  </r>
  <r>
    <x v="8"/>
    <n v="600.83000000000004"/>
    <n v="-3.5986733001657696E-3"/>
  </r>
  <r>
    <x v="9"/>
    <n v="595.04999999999995"/>
    <n v="-9.6200256312103018E-3"/>
  </r>
  <r>
    <x v="10"/>
    <n v="591.79"/>
    <n v="-5.4785312158641981E-3"/>
  </r>
  <r>
    <x v="11"/>
    <n v="587.73"/>
    <n v="-6.8605417462274552E-3"/>
  </r>
  <r>
    <x v="12"/>
    <n v="583.22"/>
    <n v="-7.6735916151974386E-3"/>
  </r>
  <r>
    <x v="13"/>
    <n v="561.24"/>
    <n v="-3.7687322108295354E-2"/>
  </r>
  <r>
    <x v="14"/>
    <n v="582.03"/>
    <n v="3.7042976266837654E-2"/>
  </r>
  <r>
    <x v="15"/>
    <n v="596.76"/>
    <n v="2.5307973815782724E-2"/>
  </r>
  <r>
    <x v="16"/>
    <n v="588.91"/>
    <n v="-1.3154366914672604E-2"/>
  </r>
  <r>
    <x v="17"/>
    <n v="588.73"/>
    <n v="-3.0564942011504303E-4"/>
  </r>
  <r>
    <x v="18"/>
    <n v="588.29999999999995"/>
    <n v="-7.3038574558806867E-4"/>
  </r>
  <r>
    <x v="19"/>
    <n v="580.35"/>
    <n v="-1.3513513513513398E-2"/>
  </r>
  <r>
    <x v="20"/>
    <n v="581.16999999999996"/>
    <n v="1.4129404669594836E-3"/>
  </r>
  <r>
    <x v="21"/>
    <n v="585.01"/>
    <n v="6.6073610131287437E-3"/>
  </r>
  <r>
    <x v="22"/>
    <n v="588.02"/>
    <n v="5.1452111929710448E-3"/>
  </r>
  <r>
    <x v="23"/>
    <n v="587.79"/>
    <n v="-3.9114315839600388E-4"/>
  </r>
  <r>
    <x v="24"/>
    <n v="588.75"/>
    <n v="1.6332363599245248E-3"/>
  </r>
  <r>
    <x v="25"/>
    <n v="572.70000000000005"/>
    <n v="-2.726114649681521E-2"/>
  </r>
  <r>
    <x v="26"/>
    <n v="567.17999999999995"/>
    <n v="-9.6385542168676355E-3"/>
  </r>
  <r>
    <x v="27"/>
    <n v="548.79999999999995"/>
    <n v="-3.2405938150146335E-2"/>
  </r>
  <r>
    <x v="28"/>
    <n v="507.02"/>
    <n v="-7.6129737609329409E-2"/>
  </r>
  <r>
    <x v="29"/>
    <n v="500.21"/>
    <n v="-1.3431422823557261E-2"/>
  </r>
  <r>
    <x v="30"/>
    <n v="521.97"/>
    <n v="4.3501729273705138E-2"/>
  </r>
  <r>
    <x v="31"/>
    <n v="497.65"/>
    <n v="-4.6592716056478432E-2"/>
  </r>
  <r>
    <x v="32"/>
    <n v="472.83"/>
    <n v="-4.9874409725710826E-2"/>
  </r>
  <r>
    <x v="33"/>
    <n v="491.54"/>
    <n v="3.9570247234735609E-2"/>
  </r>
  <r>
    <x v="34"/>
    <n v="516.39"/>
    <n v="5.0555397322700014E-2"/>
  </r>
  <r>
    <x v="35"/>
    <n v="519.28"/>
    <n v="5.5965452468095559E-3"/>
  </r>
  <r>
    <x v="36"/>
    <n v="513.05999999999995"/>
    <n v="-1.1978123555692551E-2"/>
  </r>
  <r>
    <x v="37"/>
    <n v="494.56"/>
    <n v="-3.6058160838888131E-2"/>
  </r>
  <r>
    <x v="38"/>
    <n v="506.09"/>
    <n v="2.3313652539631132E-2"/>
  </r>
  <r>
    <x v="39"/>
    <n v="501.73"/>
    <n v="-8.6150684660830229E-3"/>
  </r>
  <r>
    <x v="40"/>
    <n v="512.14"/>
    <n v="2.074821118928501E-2"/>
  </r>
  <r>
    <x v="41"/>
    <n v="510.22"/>
    <n v="-3.7489748896785235E-3"/>
  </r>
  <r>
    <x v="42"/>
    <n v="506"/>
    <n v="-8.2709419466113192E-3"/>
  </r>
  <r>
    <x v="43"/>
    <n v="507.95"/>
    <n v="3.8537549407114398E-3"/>
  </r>
  <r>
    <x v="44"/>
    <n v="500.85"/>
    <n v="-1.3977753715916854E-2"/>
  </r>
  <r>
    <x v="45"/>
    <n v="477.75"/>
    <n v="-4.6121593291404653E-2"/>
  </r>
  <r>
    <x v="46"/>
    <n v="474.54"/>
    <n v="-6.7189952904238189E-3"/>
  </r>
  <r>
    <x v="47"/>
    <n v="474.12"/>
    <n v="-8.8506764445571689E-4"/>
  </r>
  <r>
    <x v="48"/>
    <n v="472.56"/>
    <n v="-3.2903062515818827E-3"/>
  </r>
  <r>
    <x v="49"/>
    <n v="487.44"/>
    <n v="3.1488065007618068E-2"/>
  </r>
  <r>
    <x v="50"/>
    <n v="477.02"/>
    <n v="-2.1376989988511438E-2"/>
  </r>
  <r>
    <x v="51"/>
    <n v="478.41"/>
    <n v="2.9139239444887916E-3"/>
  </r>
  <r>
    <x v="52"/>
    <n v="476.37"/>
    <n v="-4.2641249137769285E-3"/>
  </r>
  <r>
    <x v="53"/>
    <n v="467.23"/>
    <n v="-1.9186766588995919E-2"/>
  </r>
  <r>
    <x v="54"/>
    <n v="473.27"/>
    <n v="1.2927252102818662E-2"/>
  </r>
  <r>
    <x v="55"/>
    <n v="476.59"/>
    <n v="7.0150231368985849E-3"/>
  </r>
  <r>
    <x v="56"/>
    <n v="475.9"/>
    <n v="-1.4477853081264773E-3"/>
  </r>
  <r>
    <x v="57"/>
    <n v="472.81"/>
    <n v="-6.4929607060306262E-3"/>
  </r>
  <r>
    <x v="58"/>
    <n v="476.88"/>
    <n v="8.6081089655463995E-3"/>
  </r>
  <r>
    <x v="59"/>
    <n v="474.13"/>
    <n v="-5.766649890957893E-3"/>
  </r>
  <r>
    <x v="60"/>
    <n v="469.26"/>
    <n v="-1.0271444540526869E-2"/>
  </r>
  <r>
    <x v="61"/>
    <n v="462.02"/>
    <n v="-1.5428547074116714E-2"/>
  </r>
  <r>
    <x v="62"/>
    <n v="452.09"/>
    <n v="-2.1492576078957635E-2"/>
  </r>
  <r>
    <x v="63"/>
    <n v="425.02"/>
    <n v="-5.9877458028268694E-2"/>
  </r>
  <r>
    <x v="64"/>
    <n v="395.7"/>
    <n v="-6.8984988941696843E-2"/>
  </r>
  <r>
    <x v="65"/>
    <n v="408.75"/>
    <n v="3.2979529946929521E-2"/>
  </r>
  <r>
    <x v="66"/>
    <n v="399.75"/>
    <n v="-2.2018348623853212E-2"/>
  </r>
  <r>
    <x v="67"/>
    <n v="399"/>
    <n v="-1.876172607879925E-3"/>
  </r>
  <r>
    <x v="68"/>
    <n v="439.36"/>
    <n v="0.10115288220551381"/>
  </r>
  <r>
    <x v="69"/>
    <n v="422.58"/>
    <n v="-3.8191915513474207E-2"/>
  </r>
  <r>
    <x v="70"/>
    <n v="408.77"/>
    <n v="-3.2680202565194764E-2"/>
  </r>
  <r>
    <x v="71"/>
    <n v="403.57"/>
    <n v="-1.2721090099566967E-2"/>
  </r>
  <r>
    <x v="72"/>
    <n v="399.15"/>
    <n v="-1.095225115841122E-2"/>
  </r>
  <r>
    <x v="73"/>
    <n v="375.21"/>
    <n v="-5.9977452085682073E-2"/>
  </r>
  <r>
    <x v="74"/>
    <n v="373.17"/>
    <n v="-5.4369553050290873E-3"/>
  </r>
  <r>
    <x v="75"/>
    <n v="389.54"/>
    <n v="4.386740627596003E-2"/>
  </r>
  <r>
    <x v="76"/>
    <n v="382.96"/>
    <n v="-1.6891718437131078E-2"/>
  </r>
  <r>
    <x v="77"/>
    <n v="372"/>
    <n v="-2.8619176937539115E-2"/>
  </r>
  <r>
    <x v="78"/>
    <n v="357.49"/>
    <n v="-3.9005376344085997E-2"/>
  </r>
  <r>
    <x v="79"/>
    <n v="326.20999999999998"/>
    <n v="-8.7498951019609014E-2"/>
  </r>
  <r>
    <x v="80"/>
    <n v="321.33"/>
    <n v="-1.4959688544189312E-2"/>
  </r>
  <r>
    <x v="81"/>
    <n v="327.93"/>
    <n v="2.053963215386059E-2"/>
  </r>
  <r>
    <x v="82"/>
    <n v="333.89"/>
    <n v="1.8174610435153782E-2"/>
  </r>
  <r>
    <x v="83"/>
    <n v="355.71"/>
    <n v="6.5350864057024755E-2"/>
  </r>
  <r>
    <x v="84"/>
    <n v="364"/>
    <n v="2.3305501672710977E-2"/>
  </r>
  <r>
    <x v="85"/>
    <n v="360"/>
    <n v="-1.098901098901099E-2"/>
  </r>
  <r>
    <x v="86"/>
    <n v="362.61"/>
    <n v="7.2500000000000377E-3"/>
  </r>
  <r>
    <x v="87"/>
    <n v="378.11"/>
    <n v="4.2745649595984668E-2"/>
  </r>
  <r>
    <x v="88"/>
    <n v="392.6"/>
    <n v="3.8322181375790139E-2"/>
  </r>
  <r>
    <x v="89"/>
    <n v="402.01"/>
    <n v="2.3968415690269914E-2"/>
  </r>
  <r>
    <x v="90"/>
    <n v="393.55"/>
    <n v="-2.1044252630531529E-2"/>
  </r>
  <r>
    <x v="91"/>
    <n v="382.6"/>
    <n v="-2.7823656460424312E-2"/>
  </r>
  <r>
    <x v="92"/>
    <n v="382.14"/>
    <n v="-1.2023000522740103E-3"/>
  </r>
  <r>
    <x v="93"/>
    <n v="390.79"/>
    <n v="2.2635683257445006E-2"/>
  </r>
  <r>
    <x v="94"/>
    <n v="387.61"/>
    <n v="-8.1373627779626062E-3"/>
  </r>
  <r>
    <x v="95"/>
    <n v="380.63"/>
    <n v="-1.8007791336652867E-2"/>
  </r>
  <r>
    <x v="96"/>
    <n v="384.08"/>
    <n v="9.0639203425898866E-3"/>
  </r>
  <r>
    <x v="97"/>
    <n v="382.04"/>
    <n v="-5.3113934596958024E-3"/>
  </r>
  <r>
    <x v="98"/>
    <n v="356.55"/>
    <n v="-6.6720762223850927E-2"/>
  </r>
  <r>
    <x v="99"/>
    <n v="356.72"/>
    <n v="4.7679147384662997E-4"/>
  </r>
  <r>
    <x v="100"/>
    <n v="347.74"/>
    <n v="-2.5173805786050732E-2"/>
  </r>
  <r>
    <x v="101"/>
    <n v="354.37"/>
    <n v="1.906596882728474E-2"/>
  </r>
  <r>
    <x v="102"/>
    <n v="350"/>
    <n v="-1.2331743657758852E-2"/>
  </r>
  <r>
    <x v="103"/>
    <n v="354.78"/>
    <n v="1.3657142857142779E-2"/>
  </r>
  <r>
    <x v="104"/>
    <n v="335.7"/>
    <n v="-5.3779807204464701E-2"/>
  </r>
  <r>
    <x v="105"/>
    <n v="345.24"/>
    <n v="2.8418230563002744E-2"/>
  </r>
  <r>
    <x v="106"/>
    <n v="337.09"/>
    <n v="-2.3606766307496332E-2"/>
  </r>
  <r>
    <x v="107"/>
    <n v="324.52999999999997"/>
    <n v="-3.7260078910676682E-2"/>
  </r>
  <r>
    <x v="108"/>
    <n v="322.83"/>
    <n v="-5.2383446830801123E-3"/>
  </r>
  <r>
    <x v="109"/>
    <n v="325.51"/>
    <n v="8.3015828764365363E-3"/>
  </r>
  <r>
    <x v="110"/>
    <n v="329.66"/>
    <n v="1.2749224294184616E-2"/>
  </r>
  <r>
    <x v="111"/>
    <n v="337.35"/>
    <n v="2.3327064248013094E-2"/>
  </r>
  <r>
    <x v="112"/>
    <n v="349.79"/>
    <n v="3.6875648436342071E-2"/>
  </r>
  <r>
    <x v="113"/>
    <n v="341.97"/>
    <n v="-2.2356270905400363E-2"/>
  </r>
  <r>
    <x v="114"/>
    <n v="345.38"/>
    <n v="9.9716349387372217E-3"/>
  </r>
  <r>
    <x v="115"/>
    <n v="364.76"/>
    <n v="5.611210840233944E-2"/>
  </r>
  <r>
    <x v="116"/>
    <n v="366.43"/>
    <n v="4.578352889571269E-3"/>
  </r>
  <r>
    <x v="117"/>
    <n v="369.05"/>
    <n v="7.1500695903719798E-3"/>
  </r>
  <r>
    <x v="118"/>
    <n v="426.02"/>
    <n v="0.1543693266495054"/>
  </r>
  <r>
    <x v="119"/>
    <n v="417.85"/>
    <n v="-1.9177503403595982E-2"/>
  </r>
  <r>
    <x v="120"/>
    <n v="399.71"/>
    <n v="-4.3412707909537017E-2"/>
  </r>
  <r>
    <x v="121"/>
    <n v="376.11"/>
    <n v="-5.904280603437484E-2"/>
  </r>
  <r>
    <x v="122"/>
    <n v="389.76"/>
    <n v="3.6292573981016131E-2"/>
  </r>
  <r>
    <x v="123"/>
    <n v="387.62"/>
    <n v="-5.4905582922823958E-3"/>
  </r>
  <r>
    <x v="124"/>
    <n v="373.95"/>
    <n v="-3.5266498116712286E-2"/>
  </r>
  <r>
    <x v="125"/>
    <n v="378.29"/>
    <n v="1.1605829656371257E-2"/>
  </r>
  <r>
    <x v="126"/>
    <n v="356.24"/>
    <n v="-5.8288614554971079E-2"/>
  </r>
  <r>
    <x v="127"/>
    <n v="350.28"/>
    <n v="-1.6730294183696485E-2"/>
  </r>
  <r>
    <x v="128"/>
    <n v="353.01"/>
    <n v="7.7937649880096445E-3"/>
  </r>
  <r>
    <x v="129"/>
    <n v="367.18"/>
    <n v="4.0140505934676114E-2"/>
  </r>
  <r>
    <x v="130"/>
    <n v="374.62"/>
    <n v="2.0262541532763217E-2"/>
  </r>
  <r>
    <x v="131"/>
    <n v="378.28"/>
    <n v="9.7699001655009565E-3"/>
  </r>
  <r>
    <x v="132"/>
    <n v="368.4"/>
    <n v="-2.6118219308448758E-2"/>
  </r>
  <r>
    <x v="133"/>
    <n v="369.3"/>
    <n v="2.4429967426711024E-3"/>
  </r>
  <r>
    <x v="134"/>
    <n v="375.68"/>
    <n v="1.7275927430273477E-2"/>
  </r>
  <r>
    <x v="135"/>
    <n v="375.21"/>
    <n v="-1.251064735945558E-3"/>
  </r>
  <r>
    <x v="136"/>
    <n v="375.48"/>
    <n v="7.1959702566573027E-4"/>
  </r>
  <r>
    <x v="137"/>
    <n v="376.51"/>
    <n v="2.7431554277191133E-3"/>
  </r>
  <r>
    <x v="138"/>
    <n v="379.57"/>
    <n v="8.127274175984708E-3"/>
  </r>
  <r>
    <x v="139"/>
    <n v="376.29"/>
    <n v="-8.6413573253944533E-3"/>
  </r>
  <r>
    <x v="140"/>
    <n v="367.8"/>
    <n v="-2.2562385394243826E-2"/>
  </r>
  <r>
    <x v="141"/>
    <n v="375.13"/>
    <n v="1.9929309407286523E-2"/>
  </r>
  <r>
    <x v="142"/>
    <n v="374.01"/>
    <n v="-2.9856316476954779E-3"/>
  </r>
  <r>
    <x v="143"/>
    <n v="376"/>
    <n v="5.3207133499104543E-3"/>
  </r>
  <r>
    <x v="144"/>
    <n v="362.17"/>
    <n v="-3.6781914893616978E-2"/>
  </r>
  <r>
    <x v="145"/>
    <n v="350.79"/>
    <n v="-3.1421708037661859E-2"/>
  </r>
  <r>
    <x v="146"/>
    <n v="345.2"/>
    <n v="-1.5935459961800597E-2"/>
  </r>
  <r>
    <x v="147"/>
    <n v="348.63"/>
    <n v="9.9362688296639832E-3"/>
  </r>
  <r>
    <x v="148"/>
    <n v="352.23"/>
    <n v="1.0326133723431784E-2"/>
  </r>
  <r>
    <x v="149"/>
    <n v="350.19"/>
    <n v="-5.7916702154842585E-3"/>
  </r>
  <r>
    <x v="150"/>
    <n v="356.52"/>
    <n v="1.8075901653388116E-2"/>
  </r>
  <r>
    <x v="151"/>
    <n v="347.93"/>
    <n v="-2.4094019970829057E-2"/>
  </r>
  <r>
    <x v="152"/>
    <n v="328.65"/>
    <n v="-5.5413445233236658E-2"/>
  </r>
  <r>
    <x v="153"/>
    <n v="320.72000000000003"/>
    <n v="-2.4129012627415031E-2"/>
  </r>
  <r>
    <x v="154"/>
    <n v="312.48"/>
    <n v="-2.5692192566724895E-2"/>
  </r>
  <r>
    <x v="155"/>
    <n v="318.57"/>
    <n v="1.9489247311827877E-2"/>
  </r>
  <r>
    <x v="156"/>
    <n v="330.21"/>
    <n v="3.6538280440719426E-2"/>
  </r>
  <r>
    <x v="157"/>
    <n v="320.01"/>
    <n v="-3.088943399654762E-2"/>
  </r>
  <r>
    <x v="158"/>
    <n v="331.53"/>
    <n v="3.5998875035155094E-2"/>
  </r>
  <r>
    <x v="159"/>
    <n v="335.41"/>
    <n v="1.1703314933791972E-2"/>
  </r>
  <r>
    <x v="160"/>
    <n v="321.62"/>
    <n v="-4.1113860648162012E-2"/>
  </r>
  <r>
    <x v="161"/>
    <n v="319.19"/>
    <n v="-7.5555002798333645E-3"/>
  </r>
  <r>
    <x v="162"/>
    <n v="328.27"/>
    <n v="2.8447006485165526E-2"/>
  </r>
  <r>
    <x v="163"/>
    <n v="316.01"/>
    <n v="-3.7347305571633078E-2"/>
  </r>
  <r>
    <x v="164"/>
    <n v="316.69"/>
    <n v="2.1518306382709625E-3"/>
  </r>
  <r>
    <x v="165"/>
    <n v="313.01"/>
    <n v="-1.162019640658059E-2"/>
  </r>
  <r>
    <x v="166"/>
    <n v="311"/>
    <n v="-6.4215200792306663E-3"/>
  </r>
  <r>
    <x v="167"/>
    <n v="320.98"/>
    <n v="3.2090032154340892E-2"/>
  </r>
  <r>
    <x v="168"/>
    <n v="313.81"/>
    <n v="-2.2337840363885648E-2"/>
  </r>
  <r>
    <x v="169"/>
    <n v="315.41000000000003"/>
    <n v="5.0986265574711536E-3"/>
  </r>
  <r>
    <x v="170"/>
    <n v="280"/>
    <n v="-0.11226657366602208"/>
  </r>
  <r>
    <x v="171"/>
    <n v="264.02999999999997"/>
    <n v="-5.7035714285714384E-2"/>
  </r>
  <r>
    <x v="172"/>
    <n v="276.8"/>
    <n v="4.836571601711942E-2"/>
  </r>
  <r>
    <x v="173"/>
    <n v="276.82"/>
    <n v="7.2254335260049895E-5"/>
  </r>
  <r>
    <x v="174"/>
    <n v="276.82"/>
    <n v="0"/>
  </r>
  <r>
    <x v="175"/>
    <n v="293.83"/>
    <n v="6.144787226356474E-2"/>
  </r>
  <r>
    <x v="176"/>
    <n v="275.58999999999997"/>
    <n v="-6.2076711023380901E-2"/>
  </r>
  <r>
    <x v="177"/>
    <n v="266.23"/>
    <n v="-3.3963496498421418E-2"/>
  </r>
  <r>
    <x v="178"/>
    <n v="267.01"/>
    <n v="2.9297975434773417E-3"/>
  </r>
  <r>
    <x v="179"/>
    <n v="227"/>
    <n v="-0.14984457510954644"/>
  </r>
  <r>
    <x v="180"/>
    <n v="171.41"/>
    <n v="-0.2448898678414097"/>
  </r>
  <r>
    <x v="181"/>
    <n v="209.88"/>
    <n v="0.22443264687007758"/>
  </r>
  <r>
    <x v="182"/>
    <n v="208.13"/>
    <n v="-8.3380979607394698E-3"/>
  </r>
  <r>
    <x v="183"/>
    <n v="199.35"/>
    <n v="-4.2185172728583104E-2"/>
  </r>
  <r>
    <x v="184"/>
    <n v="211.04"/>
    <n v="5.8640581891146216E-2"/>
  </r>
  <r>
    <x v="185"/>
    <n v="216"/>
    <n v="2.3502653525398067E-2"/>
  </r>
  <r>
    <x v="186"/>
    <n v="210.65"/>
    <n v="-2.4768518518518492E-2"/>
  </r>
  <r>
    <x v="187"/>
    <n v="227.16"/>
    <n v="7.8376453833372842E-2"/>
  </r>
  <r>
    <x v="188"/>
    <n v="233.5"/>
    <n v="2.7909843282268022E-2"/>
  </r>
  <r>
    <x v="189"/>
    <n v="233.39"/>
    <n v="-4.7109207708785286E-4"/>
  </r>
  <r>
    <x v="190"/>
    <n v="249.32"/>
    <n v="6.8254852392990312E-2"/>
  </r>
  <r>
    <x v="191"/>
    <n v="248.63"/>
    <n v="-2.7675276752767439E-3"/>
  </r>
  <r>
    <x v="192"/>
    <n v="274"/>
    <n v="0.10203917467723125"/>
  </r>
  <r>
    <x v="193"/>
    <n v="263.64"/>
    <n v="-3.7810218978102238E-2"/>
  </r>
  <r>
    <x v="194"/>
    <n v="235"/>
    <n v="-0.10863298437262929"/>
  </r>
  <r>
    <x v="195"/>
    <n v="235.1"/>
    <n v="4.2553191489359284E-4"/>
  </r>
  <r>
    <x v="196"/>
    <n v="228.97"/>
    <n v="-2.6074011059123759E-2"/>
  </r>
  <r>
    <x v="197"/>
    <n v="216.9"/>
    <n v="-5.2714329388129422E-2"/>
  </r>
  <r>
    <x v="198"/>
    <n v="226.9"/>
    <n v="4.6104195481788839E-2"/>
  </r>
  <r>
    <x v="199"/>
    <n v="237.23"/>
    <n v="4.5526663728514695E-2"/>
  </r>
  <r>
    <x v="200"/>
    <n v="227.44"/>
    <n v="-4.126796779496688E-2"/>
  </r>
  <r>
    <x v="201"/>
    <n v="226.85"/>
    <n v="-2.5940907492085974E-3"/>
  </r>
  <r>
    <x v="202"/>
    <n v="216.31"/>
    <n v="-4.6462420101388548E-2"/>
  </r>
  <r>
    <x v="203"/>
    <n v="222.21"/>
    <n v="2.7275669178493854E-2"/>
  </r>
  <r>
    <x v="204"/>
    <n v="228.57"/>
    <n v="2.8621574186580196E-2"/>
  </r>
  <r>
    <x v="205"/>
    <n v="223.38"/>
    <n v="-2.2706391914949459E-2"/>
  </r>
  <r>
    <x v="206"/>
    <n v="220.3"/>
    <n v="-1.3788163667293331E-2"/>
  </r>
  <r>
    <x v="207"/>
    <n v="220.36"/>
    <n v="2.7235587834771797E-4"/>
  </r>
  <r>
    <x v="208"/>
    <n v="219.56"/>
    <n v="-3.6304229442730594E-3"/>
  </r>
  <r>
    <x v="209"/>
    <n v="223"/>
    <n v="1.5667699034432492E-2"/>
  </r>
  <r>
    <x v="210"/>
    <n v="237"/>
    <n v="6.2780269058295965E-2"/>
  </r>
  <r>
    <x v="211"/>
    <n v="256.01"/>
    <n v="8.0210970464134987E-2"/>
  </r>
  <r>
    <x v="212"/>
    <n v="235"/>
    <n v="-8.2067106753642399E-2"/>
  </r>
  <r>
    <x v="213"/>
    <n v="234.01"/>
    <n v="-4.2127659574468469E-3"/>
  </r>
  <r>
    <x v="214"/>
    <n v="244.6"/>
    <n v="4.5254476304431454E-2"/>
  </r>
  <r>
    <x v="215"/>
    <n v="236.82"/>
    <n v="-3.1807031888798042E-2"/>
  </r>
  <r>
    <x v="216"/>
    <n v="240.61"/>
    <n v="1.6003715902373199E-2"/>
  </r>
  <r>
    <x v="217"/>
    <n v="245.68"/>
    <n v="2.1071443414654389E-2"/>
  </r>
  <r>
    <x v="218"/>
    <n v="244.94"/>
    <n v="-3.0120481927711214E-3"/>
  </r>
  <r>
    <x v="219"/>
    <n v="235.78"/>
    <n v="-3.7396913529844027E-2"/>
  </r>
  <r>
    <x v="220"/>
    <n v="238.88"/>
    <n v="1.3147849690389322E-2"/>
  </r>
  <r>
    <x v="221"/>
    <n v="239.26"/>
    <n v="1.5907568653717157E-3"/>
  </r>
  <r>
    <x v="222"/>
    <n v="237.77"/>
    <n v="-6.227534899272677E-3"/>
  </r>
  <r>
    <x v="223"/>
    <n v="236.62"/>
    <n v="-4.8366068048955107E-3"/>
  </r>
  <r>
    <x v="224"/>
    <n v="252.13"/>
    <n v="6.5548136252218711E-2"/>
  </r>
  <r>
    <x v="225"/>
    <n v="252.58"/>
    <n v="1.784793558878424E-3"/>
  </r>
  <r>
    <x v="226"/>
    <n v="256.58999999999997"/>
    <n v="1.587615804893484E-2"/>
  </r>
  <r>
    <x v="227"/>
    <n v="274.95"/>
    <n v="7.1553840757628967E-2"/>
  </r>
  <r>
    <x v="228"/>
    <n v="281"/>
    <n v="2.2004000727405024E-2"/>
  </r>
  <r>
    <x v="229"/>
    <n v="270.33"/>
    <n v="-3.7971530249110375E-2"/>
  </r>
  <r>
    <x v="230"/>
    <n v="271.83"/>
    <n v="5.548773721007658E-3"/>
  </r>
  <r>
    <x v="231"/>
    <n v="272.08"/>
    <n v="9.1969245484310052E-4"/>
  </r>
  <r>
    <x v="232"/>
    <n v="276.64999999999998"/>
    <n v="1.679653043222579E-2"/>
  </r>
  <r>
    <x v="233"/>
    <n v="274.95"/>
    <n v="-6.1449484908729039E-3"/>
  </r>
  <r>
    <x v="234"/>
    <n v="286.89999999999998"/>
    <n v="4.3462447717766826E-2"/>
  </r>
  <r>
    <x v="235"/>
    <n v="289.5"/>
    <n v="9.0623910770304041E-3"/>
  </r>
  <r>
    <x v="236"/>
    <n v="295.57"/>
    <n v="2.0967184801381669E-2"/>
  </r>
  <r>
    <x v="237"/>
    <n v="294.83999999999997"/>
    <n v="-2.4698041073181248E-3"/>
  </r>
  <r>
    <x v="238"/>
    <n v="283.25"/>
    <n v="-3.9309455976122558E-2"/>
  </r>
  <r>
    <x v="239"/>
    <n v="282.2"/>
    <n v="-3.7069726390115141E-3"/>
  </r>
  <r>
    <x v="240"/>
    <n v="286.18"/>
    <n v="1.4103472714387024E-2"/>
  </r>
  <r>
    <x v="241"/>
    <n v="289.12"/>
    <n v="1.0273254595010125E-2"/>
  </r>
  <r>
    <x v="242"/>
    <n v="283.01"/>
    <n v="-2.1133093525179902E-2"/>
  </r>
  <r>
    <x v="243"/>
    <n v="256.81"/>
    <n v="-9.2576234055333703E-2"/>
  </r>
  <r>
    <x v="244"/>
    <n v="261.45"/>
    <n v="1.8067832249522939E-2"/>
  </r>
  <r>
    <x v="245"/>
    <n v="261.24"/>
    <n v="-8.0321285140554425E-4"/>
  </r>
  <r>
    <x v="246"/>
    <n v="259.99"/>
    <n v="-4.7848721482161996E-3"/>
  </r>
  <r>
    <x v="247"/>
    <n v="267.74"/>
    <n v="2.9808838801492363E-2"/>
  </r>
  <r>
    <x v="248"/>
    <n v="265.55"/>
    <n v="-8.179577201762895E-3"/>
  </r>
  <r>
    <x v="249"/>
    <n v="245"/>
    <n v="-7.7386556204104728E-2"/>
  </r>
  <r>
    <x v="250"/>
    <n v="246.7"/>
    <n v="6.9387755102040356E-3"/>
  </r>
  <r>
    <x v="251"/>
    <n v="249.1"/>
    <n v="9.7284150790433958E-3"/>
  </r>
  <r>
    <x v="252"/>
    <n v="247.58"/>
    <n v="-6.1019670814933032E-3"/>
  </r>
  <r>
    <x v="253"/>
    <n v="252.4"/>
    <n v="1.9468454640924115E-2"/>
  </r>
  <r>
    <x v="254"/>
    <n v="242"/>
    <n v="-4.1204437400950894E-2"/>
  </r>
  <r>
    <x v="255"/>
    <n v="247.94"/>
    <n v="2.4545454545454537E-2"/>
  </r>
  <r>
    <x v="256"/>
    <n v="243.84"/>
    <n v="-1.6536258772283593E-2"/>
  </r>
  <r>
    <x v="257"/>
    <n v="246.2"/>
    <n v="9.6784776902886539E-3"/>
  </r>
  <r>
    <x v="258"/>
    <n v="253.23"/>
    <n v="2.8554021121039812E-2"/>
  </r>
  <r>
    <x v="259"/>
    <n v="254.02"/>
    <n v="3.1196935592150239E-3"/>
  </r>
  <r>
    <x v="260"/>
    <n v="253.7"/>
    <n v="-1.2597433272971482E-3"/>
  </r>
  <r>
    <x v="261"/>
    <n v="260.52999999999997"/>
    <n v="2.6921560898699189E-2"/>
  </r>
  <r>
    <x v="262"/>
    <n v="255.1"/>
    <n v="-2.084212950523924E-2"/>
  </r>
  <r>
    <x v="263"/>
    <n v="253.7"/>
    <n v="-5.4880439043512568E-3"/>
  </r>
  <r>
    <x v="264"/>
    <n v="253.37"/>
    <n v="-1.3007489160425073E-3"/>
  </r>
  <r>
    <x v="265"/>
    <n v="243.29"/>
    <n v="-3.9783715514859742E-2"/>
  </r>
  <r>
    <x v="266"/>
    <n v="235.7"/>
    <n v="-3.1197336511981602E-2"/>
  </r>
  <r>
    <x v="267"/>
    <n v="236.05"/>
    <n v="1.4849384811201644E-3"/>
  </r>
  <r>
    <x v="268"/>
    <n v="236.06"/>
    <n v="4.2363905952090257E-5"/>
  </r>
  <r>
    <x v="269"/>
    <n v="222.74"/>
    <n v="-5.6426332288401222E-2"/>
  </r>
  <r>
    <x v="270"/>
    <n v="215.78"/>
    <n v="-3.1247194037891748E-2"/>
  </r>
  <r>
    <x v="271"/>
    <n v="222.38"/>
    <n v="3.0586708684771501E-2"/>
  </r>
  <r>
    <x v="272"/>
    <n v="227.39"/>
    <n v="2.252900440687108E-2"/>
  </r>
  <r>
    <x v="273"/>
    <n v="222.55"/>
    <n v="-2.1285016931263358E-2"/>
  </r>
  <r>
    <x v="274"/>
    <n v="223.32"/>
    <n v="3.4598966524375723E-3"/>
  </r>
  <r>
    <x v="275"/>
    <n v="222.51"/>
    <n v="-3.6270822138635243E-3"/>
  </r>
  <r>
    <x v="276"/>
    <n v="224.25"/>
    <n v="7.8198732641230027E-3"/>
  </r>
  <r>
    <x v="277"/>
    <n v="235.71"/>
    <n v="5.1103678929765924E-2"/>
  </r>
  <r>
    <x v="278"/>
    <n v="232.84"/>
    <n v="-1.2175978957193179E-2"/>
  </r>
  <r>
    <x v="279"/>
    <n v="235.59"/>
    <n v="1.1810685449235527E-2"/>
  </r>
  <r>
    <x v="280"/>
    <n v="230.93"/>
    <n v="-1.9780126490937633E-2"/>
  </r>
  <r>
    <x v="281"/>
    <n v="226.09"/>
    <n v="-2.0958732083315303E-2"/>
  </r>
  <r>
    <x v="282"/>
    <n v="219.48"/>
    <n v="-2.9236144898049508E-2"/>
  </r>
  <r>
    <x v="283"/>
    <n v="227.16"/>
    <n v="3.4991798797156949E-2"/>
  </r>
  <r>
    <x v="284"/>
    <n v="225.16"/>
    <n v="-8.8043669660151438E-3"/>
  </r>
  <r>
    <x v="285"/>
    <n v="225.48"/>
    <n v="1.4212115828743702E-3"/>
  </r>
  <r>
    <x v="286"/>
    <n v="236.2"/>
    <n v="4.7543019336526521E-2"/>
  </r>
  <r>
    <x v="287"/>
    <n v="231"/>
    <n v="-2.2015241320914432E-2"/>
  </r>
  <r>
    <x v="288"/>
    <n v="233.03"/>
    <n v="8.7878787878787924E-3"/>
  </r>
  <r>
    <x v="289"/>
    <n v="239.51"/>
    <n v="2.7807578423378922E-2"/>
  </r>
  <r>
    <x v="290"/>
    <n v="238.04"/>
    <n v="-6.1375307920337307E-3"/>
  </r>
  <r>
    <x v="291"/>
    <n v="235.87"/>
    <n v="-9.1161149386657179E-3"/>
  </r>
  <r>
    <x v="292"/>
    <n v="228.4"/>
    <n v="-3.166998770509178E-2"/>
  </r>
  <r>
    <x v="293"/>
    <n v="236.91"/>
    <n v="3.7259194395796807E-2"/>
  </r>
  <r>
    <x v="294"/>
    <n v="243.2"/>
    <n v="2.6550166729981818E-2"/>
  </r>
  <r>
    <x v="295"/>
    <n v="241.81"/>
    <n v="-5.7154605263157335E-3"/>
  </r>
  <r>
    <x v="296"/>
    <n v="238.75"/>
    <n v="-1.2654563500268815E-2"/>
  </r>
  <r>
    <x v="297"/>
    <n v="241.11"/>
    <n v="9.884816753926759E-3"/>
  </r>
  <r>
    <x v="298"/>
    <n v="241.03"/>
    <n v="-3.3179876404965575E-4"/>
  </r>
  <r>
    <x v="299"/>
    <n v="235.79"/>
    <n v="-2.174003236111691E-2"/>
  </r>
  <r>
    <x v="300"/>
    <n v="236.86"/>
    <n v="4.5379362992494241E-3"/>
  </r>
  <r>
    <x v="301"/>
    <n v="237.2"/>
    <n v="1.4354470995523725E-3"/>
  </r>
  <r>
    <x v="302"/>
    <n v="235.43"/>
    <n v="-7.4620573355817111E-3"/>
  </r>
  <r>
    <x v="303"/>
    <n v="235.69"/>
    <n v="1.1043622308116675E-3"/>
  </r>
  <r>
    <x v="304"/>
    <n v="232.85"/>
    <n v="-1.2049726335440636E-2"/>
  </r>
  <r>
    <x v="305"/>
    <n v="231.37"/>
    <n v="-6.3560231908953825E-3"/>
  </r>
  <r>
    <x v="306"/>
    <n v="234.14"/>
    <n v="1.1972165795046816E-2"/>
  </r>
  <r>
    <x v="307"/>
    <n v="234.95"/>
    <n v="3.4594686939438042E-3"/>
  </r>
  <r>
    <x v="308"/>
    <n v="238.74"/>
    <n v="1.6131091721642992E-2"/>
  </r>
  <r>
    <x v="309"/>
    <n v="237.86"/>
    <n v="-3.6860182625450088E-3"/>
  </r>
  <r>
    <x v="310"/>
    <n v="239.41"/>
    <n v="6.5164382409820185E-3"/>
  </r>
  <r>
    <x v="311"/>
    <n v="235.51"/>
    <n v="-1.6290046363978138E-2"/>
  </r>
  <r>
    <x v="312"/>
    <n v="235.51"/>
    <n v="0"/>
  </r>
  <r>
    <x v="313"/>
    <n v="235.16"/>
    <n v="-1.4861364697889446E-3"/>
  </r>
  <r>
    <x v="314"/>
    <n v="236.45"/>
    <n v="5.4856268072801155E-3"/>
  </r>
  <r>
    <x v="315"/>
    <n v="235.75"/>
    <n v="-2.9604567561851919E-3"/>
  </r>
  <r>
    <x v="316"/>
    <n v="232.3"/>
    <n v="-1.4634146341463367E-2"/>
  </r>
  <r>
    <x v="317"/>
    <n v="228.73"/>
    <n v="-1.5368058544985026E-2"/>
  </r>
  <r>
    <x v="318"/>
    <n v="223.49"/>
    <n v="-2.2909106807152455E-2"/>
  </r>
  <r>
    <x v="319"/>
    <n v="224.88"/>
    <n v="6.2195176517964397E-3"/>
  </r>
  <r>
    <x v="320"/>
    <n v="224.27"/>
    <n v="-2.7125578086089701E-3"/>
  </r>
  <r>
    <x v="321"/>
    <n v="222.88"/>
    <n v="-6.1978864761225968E-3"/>
  </r>
  <r>
    <x v="322"/>
    <n v="224.16"/>
    <n v="5.7430007178750951E-3"/>
  </r>
  <r>
    <x v="323"/>
    <n v="224.86"/>
    <n v="3.1227694503926529E-3"/>
  </r>
  <r>
    <x v="324"/>
    <n v="222.39"/>
    <n v="-1.0984612647869907E-2"/>
  </r>
  <r>
    <x v="325"/>
    <n v="227.95"/>
    <n v="2.5001124151265805E-2"/>
  </r>
  <r>
    <x v="326"/>
    <n v="228.57"/>
    <n v="2.7198947137530359E-3"/>
  </r>
  <r>
    <x v="327"/>
    <n v="227.8"/>
    <n v="-3.368771054819013E-3"/>
  </r>
  <r>
    <x v="328"/>
    <n v="229.03"/>
    <n v="5.3994732221246252E-3"/>
  </r>
  <r>
    <x v="329"/>
    <n v="229.3"/>
    <n v="1.1788848622451653E-3"/>
  </r>
  <r>
    <x v="330"/>
    <n v="231.77"/>
    <n v="1.0771914522459654E-2"/>
  </r>
  <r>
    <x v="331"/>
    <n v="231.72"/>
    <n v="-2.1573111274112857E-4"/>
  </r>
  <r>
    <x v="332"/>
    <n v="235.92"/>
    <n v="1.8125323666493994E-2"/>
  </r>
  <r>
    <x v="333"/>
    <n v="250.09"/>
    <n v="6.0062733129874604E-2"/>
  </r>
  <r>
    <x v="334"/>
    <n v="247.75"/>
    <n v="-9.3566316126194697E-3"/>
  </r>
  <r>
    <x v="335"/>
    <n v="248.3"/>
    <n v="2.2199798183653334E-3"/>
  </r>
  <r>
    <x v="336"/>
    <n v="243.7"/>
    <n v="-1.8525976641159979E-2"/>
  </r>
  <r>
    <x v="337"/>
    <n v="244.65"/>
    <n v="3.8982355354945306E-3"/>
  </r>
  <r>
    <x v="338"/>
    <n v="243.57"/>
    <n v="-4.4144696505212036E-3"/>
  </r>
  <r>
    <x v="339"/>
    <n v="245.99"/>
    <n v="9.9355421439422595E-3"/>
  </r>
  <r>
    <x v="340"/>
    <n v="243.74"/>
    <n v="-9.1467132810276845E-3"/>
  </r>
  <r>
    <x v="341"/>
    <n v="240.18"/>
    <n v="-1.4605727414458038E-2"/>
  </r>
  <r>
    <x v="342"/>
    <n v="241.98"/>
    <n v="7.4943792155882372E-3"/>
  </r>
  <r>
    <x v="343"/>
    <n v="242.95"/>
    <n v="4.0085957517150134E-3"/>
  </r>
  <r>
    <x v="344"/>
    <n v="251.21"/>
    <n v="3.3998765178020252E-2"/>
  </r>
  <r>
    <x v="345"/>
    <n v="248.58"/>
    <n v="-1.0469328450300528E-2"/>
  </r>
  <r>
    <x v="346"/>
    <n v="256"/>
    <n v="2.9849545417974042E-2"/>
  </r>
  <r>
    <x v="347"/>
    <n v="262.5"/>
    <n v="2.5390625E-2"/>
  </r>
  <r>
    <x v="348"/>
    <n v="257.52"/>
    <n v="-1.8971428571428639E-2"/>
  </r>
  <r>
    <x v="349"/>
    <n v="254.48"/>
    <n v="-1.1804908356632464E-2"/>
  </r>
  <r>
    <x v="350"/>
    <n v="255.92"/>
    <n v="5.6585979251807519E-3"/>
  </r>
  <r>
    <x v="351"/>
    <n v="259.91000000000003"/>
    <n v="1.5590809628008901E-2"/>
  </r>
  <r>
    <x v="352"/>
    <n v="268.61"/>
    <n v="3.3473125312608161E-2"/>
  </r>
  <r>
    <x v="353"/>
    <n v="268.5"/>
    <n v="-4.0951565466666777E-4"/>
  </r>
  <r>
    <x v="354"/>
    <n v="265.52"/>
    <n v="-1.1098696461825021E-2"/>
  </r>
  <r>
    <x v="355"/>
    <n v="270.39999999999998"/>
    <n v="1.837902982826151E-2"/>
  </r>
  <r>
    <x v="356"/>
    <n v="268.66000000000003"/>
    <n v="-6.4349112426033746E-3"/>
  </r>
  <r>
    <x v="357"/>
    <n v="284.92"/>
    <n v="6.0522593612744695E-2"/>
  </r>
  <r>
    <x v="358"/>
    <n v="291.64"/>
    <n v="2.3585567878702689E-2"/>
  </r>
  <r>
    <x v="359"/>
    <n v="310.35000000000002"/>
    <n v="6.4154436977095178E-2"/>
  </r>
  <r>
    <x v="360"/>
    <n v="291.95999999999998"/>
    <n v="-5.92556790720156E-2"/>
  </r>
  <r>
    <x v="361"/>
    <n v="287.11"/>
    <n v="-1.6611864638991527E-2"/>
  </r>
  <r>
    <x v="362"/>
    <n v="285.43"/>
    <n v="-5.8514158336526309E-3"/>
  </r>
  <r>
    <x v="363"/>
    <n v="277.74"/>
    <n v="-2.6941807098062563E-2"/>
  </r>
  <r>
    <x v="364"/>
    <n v="279.12"/>
    <n v="4.9686757399006101E-3"/>
  </r>
  <r>
    <x v="365"/>
    <n v="276.77999999999997"/>
    <n v="-8.3834909716252216E-3"/>
  </r>
  <r>
    <x v="366"/>
    <n v="275.02"/>
    <n v="-6.3588409567164935E-3"/>
  </r>
  <r>
    <x v="367"/>
    <n v="278.95"/>
    <n v="1.4289869827648924E-2"/>
  </r>
  <r>
    <x v="368"/>
    <n v="276.48"/>
    <n v="-8.8546334468541689E-3"/>
  </r>
  <r>
    <x v="369"/>
    <n v="277.95"/>
    <n v="5.3168402777776704E-3"/>
  </r>
  <r>
    <x v="370"/>
    <n v="276.38"/>
    <n v="-5.6484979312825803E-3"/>
  </r>
  <r>
    <x v="371"/>
    <n v="289"/>
    <n v="4.5661770026774746E-2"/>
  </r>
  <r>
    <x v="372"/>
    <n v="288.82"/>
    <n v="-6.2283737024223813E-4"/>
  </r>
  <r>
    <x v="373"/>
    <n v="292.85000000000002"/>
    <n v="1.3953327331902325E-2"/>
  </r>
  <r>
    <x v="374"/>
    <n v="294.14"/>
    <n v="4.4049854874507891E-3"/>
  </r>
  <r>
    <x v="375"/>
    <n v="293.67"/>
    <n v="-1.5978785612292461E-3"/>
  </r>
  <r>
    <x v="376"/>
    <n v="289.8"/>
    <n v="-1.3178057002758212E-2"/>
  </r>
  <r>
    <x v="377"/>
    <n v="288.01"/>
    <n v="-6.1766735679779864E-3"/>
  </r>
  <r>
    <x v="378"/>
    <n v="284.33999999999997"/>
    <n v="-1.2742613103711732E-2"/>
  </r>
  <r>
    <x v="379"/>
    <n v="280.19"/>
    <n v="-1.4595202926074339E-2"/>
  </r>
  <r>
    <x v="380"/>
    <n v="281.69"/>
    <n v="5.3535101181341237E-3"/>
  </r>
  <r>
    <x v="381"/>
    <n v="280.27999999999997"/>
    <n v="-5.0055025027513399E-3"/>
  </r>
  <r>
    <x v="382"/>
    <n v="284.85000000000002"/>
    <n v="1.6305123447980772E-2"/>
  </r>
  <r>
    <x v="383"/>
    <n v="280.95"/>
    <n v="-1.369141653501855E-2"/>
  </r>
  <r>
    <x v="384"/>
    <n v="277.08"/>
    <n v="-1.3774693005872947E-2"/>
  </r>
  <r>
    <x v="385"/>
    <n v="279.52"/>
    <n v="8.8061209758914308E-3"/>
  </r>
  <r>
    <x v="386"/>
    <n v="262.16000000000003"/>
    <n v="-6.2106468231253424E-2"/>
  </r>
  <r>
    <x v="387"/>
    <n v="264.52999999999997"/>
    <n v="9.0402807445832609E-3"/>
  </r>
  <r>
    <x v="388"/>
    <n v="264.11"/>
    <n v="-1.5877216194758973E-3"/>
  </r>
  <r>
    <x v="389"/>
    <n v="270.98"/>
    <n v="2.6011888985649934E-2"/>
  </r>
  <r>
    <x v="390"/>
    <n v="267.22000000000003"/>
    <n v="-1.3875562772160272E-2"/>
  </r>
  <r>
    <x v="391"/>
    <n v="264.49"/>
    <n v="-1.0216301175061815E-2"/>
  </r>
  <r>
    <x v="392"/>
    <n v="265.39999999999998"/>
    <n v="3.4405837649815422E-3"/>
  </r>
  <r>
    <x v="393"/>
    <n v="261.25"/>
    <n v="-1.5636774679728627E-2"/>
  </r>
  <r>
    <x v="394"/>
    <n v="256.08999999999997"/>
    <n v="-1.9751196172248901E-2"/>
  </r>
  <r>
    <x v="395"/>
    <n v="256.47000000000003"/>
    <n v="1.4838533328128873E-3"/>
  </r>
  <r>
    <x v="396"/>
    <n v="223.53"/>
    <n v="-0.12843607439466614"/>
  </r>
  <r>
    <x v="397"/>
    <n v="226.06"/>
    <n v="1.1318391267391406E-2"/>
  </r>
  <r>
    <x v="398"/>
    <n v="235.15"/>
    <n v="4.0210563567194567E-2"/>
  </r>
  <r>
    <x v="399"/>
    <n v="233.1"/>
    <n v="-8.7178396768020899E-3"/>
  </r>
  <r>
    <x v="400"/>
    <n v="231"/>
    <n v="-9.0090090090089846E-3"/>
  </r>
  <r>
    <x v="401"/>
    <n v="228.56"/>
    <n v="-1.0562770562770553E-2"/>
  </r>
  <r>
    <x v="402"/>
    <n v="209.72"/>
    <n v="-8.2429121456072812E-2"/>
  </r>
  <r>
    <x v="403"/>
    <n v="221.9"/>
    <n v="5.807743658210951E-2"/>
  </r>
  <r>
    <x v="404"/>
    <n v="225.41"/>
    <n v="1.5817936007210414E-2"/>
  </r>
  <r>
    <x v="405"/>
    <n v="225.07"/>
    <n v="-1.5083625393727139E-3"/>
  </r>
  <r>
    <x v="406"/>
    <n v="231.5"/>
    <n v="2.8568889678766637E-2"/>
  </r>
  <r>
    <x v="407"/>
    <n v="229.86"/>
    <n v="-7.0842332613390343E-3"/>
  </r>
  <r>
    <x v="408"/>
    <n v="229"/>
    <n v="-3.7414078134517252E-3"/>
  </r>
  <r>
    <x v="409"/>
    <n v="229.86"/>
    <n v="3.7554585152839025E-3"/>
  </r>
  <r>
    <x v="410"/>
    <n v="227.95"/>
    <n v="-8.3094057252241574E-3"/>
  </r>
  <r>
    <x v="411"/>
    <n v="228.91"/>
    <n v="4.2114498793595434E-3"/>
  </r>
  <r>
    <x v="412"/>
    <n v="227.03"/>
    <n v="-8.2128347385435133E-3"/>
  </r>
  <r>
    <x v="413"/>
    <n v="230.52"/>
    <n v="1.5372417742148654E-2"/>
  </r>
  <r>
    <x v="414"/>
    <n v="235.37"/>
    <n v="2.1039389207010213E-2"/>
  </r>
  <r>
    <x v="415"/>
    <n v="239.79"/>
    <n v="1.8778943790627469E-2"/>
  </r>
  <r>
    <x v="416"/>
    <n v="239.95"/>
    <n v="6.6725051086365822E-4"/>
  </r>
  <r>
    <x v="417"/>
    <n v="244.02"/>
    <n v="1.6961867055636681E-2"/>
  </r>
  <r>
    <x v="418"/>
    <n v="238.11"/>
    <n v="-2.4219326284730745E-2"/>
  </r>
  <r>
    <x v="419"/>
    <n v="238.56"/>
    <n v="1.8898828272646618E-3"/>
  </r>
  <r>
    <x v="420"/>
    <n v="239.92"/>
    <n v="5.7008718980549348E-3"/>
  </r>
  <r>
    <x v="421"/>
    <n v="234.65"/>
    <n v="-2.1965655218406061E-2"/>
  </r>
  <r>
    <x v="422"/>
    <n v="229.55"/>
    <n v="-2.1734498188791793E-2"/>
  </r>
  <r>
    <x v="423"/>
    <n v="229.71"/>
    <n v="6.9701590067521924E-4"/>
  </r>
  <r>
    <x v="424"/>
    <n v="229.99"/>
    <n v="1.2189282138348402E-3"/>
  </r>
  <r>
    <x v="425"/>
    <n v="228.33"/>
    <n v="-7.2177051176137942E-3"/>
  </r>
  <r>
    <x v="426"/>
    <n v="232.19"/>
    <n v="1.6905356282573402E-2"/>
  </r>
  <r>
    <x v="427"/>
    <n v="232.78"/>
    <n v="2.5410224385201924E-3"/>
  </r>
  <r>
    <x v="428"/>
    <n v="229.93"/>
    <n v="-1.2243319872841284E-2"/>
  </r>
  <r>
    <x v="429"/>
    <n v="229.03"/>
    <n v="-3.9142347671030564E-3"/>
  </r>
  <r>
    <x v="430"/>
    <n v="225.32"/>
    <n v="-1.6198751255294103E-2"/>
  </r>
  <r>
    <x v="431"/>
    <n v="230.77"/>
    <n v="2.4187821764601533E-2"/>
  </r>
  <r>
    <x v="432"/>
    <n v="229.78"/>
    <n v="-4.2899857000477061E-3"/>
  </r>
  <r>
    <x v="433"/>
    <n v="234.61"/>
    <n v="2.1020106188528211E-2"/>
  </r>
  <r>
    <x v="434"/>
    <n v="235.39"/>
    <n v="3.3246664677548813E-3"/>
  </r>
  <r>
    <x v="435"/>
    <n v="234.02"/>
    <n v="-5.8201282977185789E-3"/>
  </r>
  <r>
    <x v="436"/>
    <n v="232.63"/>
    <n v="-5.9396632766430847E-3"/>
  </r>
  <r>
    <x v="437"/>
    <n v="239.43"/>
    <n v="2.923096763100207E-2"/>
  </r>
  <r>
    <x v="438"/>
    <n v="236.82"/>
    <n v="-1.090088961283053E-2"/>
  </r>
  <r>
    <x v="439"/>
    <n v="236.27"/>
    <n v="-2.3224389831939152E-3"/>
  </r>
  <r>
    <x v="440"/>
    <n v="237.59"/>
    <n v="5.5868286282642447E-3"/>
  </r>
  <r>
    <x v="441"/>
    <n v="237.81"/>
    <n v="9.2596489751251682E-4"/>
  </r>
  <r>
    <x v="442"/>
    <n v="239.06"/>
    <n v="5.2562970438585427E-3"/>
  </r>
  <r>
    <x v="443"/>
    <n v="238.59"/>
    <n v="-1.9660336317242487E-3"/>
  </r>
  <r>
    <x v="444"/>
    <n v="240.47"/>
    <n v="7.879626136887528E-3"/>
  </r>
  <r>
    <x v="445"/>
    <n v="246.4"/>
    <n v="2.4660040753524376E-2"/>
  </r>
  <r>
    <x v="446"/>
    <n v="243.52"/>
    <n v="-1.168831168831167E-2"/>
  </r>
  <r>
    <x v="447"/>
    <n v="242.95"/>
    <n v="-2.3406701708279468E-3"/>
  </r>
  <r>
    <x v="448"/>
    <n v="244.6"/>
    <n v="6.7915208890718488E-3"/>
  </r>
  <r>
    <x v="449"/>
    <n v="245.53"/>
    <n v="3.802125919869202E-3"/>
  </r>
  <r>
    <x v="450"/>
    <n v="247.7"/>
    <n v="8.8380238667372119E-3"/>
  </r>
  <r>
    <x v="451"/>
    <n v="246.08"/>
    <n v="-6.5401695599514578E-3"/>
  </r>
  <r>
    <x v="452"/>
    <n v="250.38"/>
    <n v="1.7473992197659226E-2"/>
  </r>
  <r>
    <x v="453"/>
    <n v="252.48"/>
    <n v="8.3872513779055611E-3"/>
  </r>
  <r>
    <x v="454"/>
    <n v="254.49"/>
    <n v="7.9610266159696585E-3"/>
  </r>
  <r>
    <x v="455"/>
    <n v="263.13"/>
    <n v="3.3950253448072558E-2"/>
  </r>
  <r>
    <x v="456"/>
    <n v="271.5"/>
    <n v="3.1809371793410118E-2"/>
  </r>
  <r>
    <x v="457"/>
    <n v="262.8"/>
    <n v="-3.2044198895027583E-2"/>
  </r>
  <r>
    <x v="458"/>
    <n v="264.77999999999997"/>
    <n v="7.5342465753423186E-3"/>
  </r>
  <r>
    <x v="459"/>
    <n v="270.8"/>
    <n v="2.2735856182491274E-2"/>
  </r>
  <r>
    <x v="460"/>
    <n v="267.8"/>
    <n v="-1.1078286558345642E-2"/>
  </r>
  <r>
    <x v="461"/>
    <n v="275.10000000000002"/>
    <n v="2.7259148618371962E-2"/>
  </r>
  <r>
    <x v="462"/>
    <n v="278.18"/>
    <n v="1.1195928753180602E-2"/>
  </r>
  <r>
    <x v="463"/>
    <n v="283"/>
    <n v="1.7326910633402807E-2"/>
  </r>
  <r>
    <x v="464"/>
    <n v="283.67"/>
    <n v="2.367491166077795E-3"/>
  </r>
  <r>
    <x v="465"/>
    <n v="286.49"/>
    <n v="9.9411287763950824E-3"/>
  </r>
  <r>
    <x v="466"/>
    <n v="294.88"/>
    <n v="2.9285489894935204E-2"/>
  </r>
  <r>
    <x v="467"/>
    <n v="304.29000000000002"/>
    <n v="3.1911285946825914E-2"/>
  </r>
  <r>
    <x v="468"/>
    <n v="314.77999999999997"/>
    <n v="3.4473692858785869E-2"/>
  </r>
  <r>
    <x v="469"/>
    <n v="327.72"/>
    <n v="4.1108075481288697E-2"/>
  </r>
  <r>
    <x v="470"/>
    <n v="312.5"/>
    <n v="-4.6442084706456811E-2"/>
  </r>
  <r>
    <x v="471"/>
    <n v="328.25"/>
    <n v="5.04E-2"/>
  </r>
  <r>
    <x v="472"/>
    <n v="363.25"/>
    <n v="0.10662604722010663"/>
  </r>
  <r>
    <x v="473"/>
    <n v="403.83"/>
    <n v="0.11171369580178936"/>
  </r>
  <r>
    <x v="474"/>
    <n v="407.48"/>
    <n v="9.0384567763663777E-3"/>
  </r>
  <r>
    <x v="475"/>
    <n v="386.06"/>
    <n v="-5.2566997153234554E-2"/>
  </r>
  <r>
    <x v="476"/>
    <n v="375.41"/>
    <n v="-2.7586385535926999E-2"/>
  </r>
  <r>
    <x v="477"/>
    <n v="385.37"/>
    <n v="2.6530992781225803E-2"/>
  </r>
  <r>
    <x v="478"/>
    <n v="373.26"/>
    <n v="-3.1424345434258018E-2"/>
  </r>
  <r>
    <x v="479"/>
    <n v="378.01"/>
    <n v="1.2725713979531693E-2"/>
  </r>
  <r>
    <x v="480"/>
    <n v="336.43"/>
    <n v="-0.1099970900240734"/>
  </r>
  <r>
    <x v="481"/>
    <n v="309.77"/>
    <n v="-7.9243824866985779E-2"/>
  </r>
  <r>
    <x v="482"/>
    <n v="336.33"/>
    <n v="8.574103367014238E-2"/>
  </r>
  <r>
    <x v="483"/>
    <n v="336.91"/>
    <n v="1.7244967740018462E-3"/>
  </r>
  <r>
    <x v="484"/>
    <n v="332.61"/>
    <n v="-1.2763052447241135E-2"/>
  </r>
  <r>
    <x v="485"/>
    <n v="320.16000000000003"/>
    <n v="-3.7431225759898948E-2"/>
  </r>
  <r>
    <x v="486"/>
    <n v="330.76"/>
    <n v="3.3108445777111334E-2"/>
  </r>
  <r>
    <x v="487"/>
    <n v="335"/>
    <n v="1.281896238964811E-2"/>
  </r>
  <r>
    <x v="488"/>
    <n v="333.8"/>
    <n v="-3.5820895522387722E-3"/>
  </r>
  <r>
    <x v="489"/>
    <n v="327.27"/>
    <n v="-1.9562612342720279E-2"/>
  </r>
  <r>
    <x v="490"/>
    <n v="321.25"/>
    <n v="-1.8394597732758828E-2"/>
  </r>
  <r>
    <x v="491"/>
    <n v="326.64"/>
    <n v="1.6778210116731473E-2"/>
  </r>
  <r>
    <x v="492"/>
    <n v="323.57"/>
    <n v="-9.3987264266470524E-3"/>
  </r>
  <r>
    <x v="493"/>
    <n v="322.82"/>
    <n v="-2.3178910282164603E-3"/>
  </r>
  <r>
    <x v="494"/>
    <n v="319.83"/>
    <n v="-9.2621275013939942E-3"/>
  </r>
  <r>
    <x v="495"/>
    <n v="329.32"/>
    <n v="2.9672013257042835E-2"/>
  </r>
  <r>
    <x v="496"/>
    <n v="352.97"/>
    <n v="7.1814648366330724E-2"/>
  </r>
  <r>
    <x v="497"/>
    <n v="357.69"/>
    <n v="1.3372241266963113E-2"/>
  </r>
  <r>
    <x v="498"/>
    <n v="357.07"/>
    <n v="-1.7333445162011924E-3"/>
  </r>
  <r>
    <x v="499"/>
    <n v="371.16"/>
    <n v="3.9460049850169522E-2"/>
  </r>
  <r>
    <x v="500"/>
    <n v="376.73"/>
    <n v="1.5007005065200972E-2"/>
  </r>
  <r>
    <x v="501"/>
    <n v="362.87"/>
    <n v="-3.6790274201682939E-2"/>
  </r>
  <r>
    <x v="502"/>
    <n v="358.98"/>
    <n v="-1.072009259514423E-2"/>
  </r>
  <r>
    <x v="503"/>
    <n v="361.19"/>
    <n v="6.1563318290711998E-3"/>
  </r>
  <r>
    <x v="504"/>
    <n v="363.21"/>
    <n v="5.5926243805198977E-3"/>
  </r>
  <r>
    <x v="505"/>
    <n v="388.12"/>
    <n v="6.8582913466039008E-2"/>
  </r>
  <r>
    <x v="506"/>
    <n v="387.29"/>
    <n v="-2.1385138616922192E-3"/>
  </r>
  <r>
    <x v="507"/>
    <n v="394.84"/>
    <n v="1.9494435694182535E-2"/>
  </r>
  <r>
    <x v="508"/>
    <n v="417.62"/>
    <n v="5.7694255901124585E-2"/>
  </r>
  <r>
    <x v="509"/>
    <n v="417.04"/>
    <n v="-1.3888223744073179E-3"/>
  </r>
  <r>
    <x v="510"/>
    <n v="414.8"/>
    <n v="-5.371187416075218E-3"/>
  </r>
  <r>
    <x v="511"/>
    <n v="452.66"/>
    <n v="9.1272902603664441E-2"/>
  </r>
  <r>
    <x v="512"/>
    <n v="435.69"/>
    <n v="-3.7489506472849439E-2"/>
  </r>
  <r>
    <x v="513"/>
    <n v="432.38"/>
    <n v="-7.5971447588882059E-3"/>
  </r>
  <r>
    <x v="514"/>
    <n v="443.5"/>
    <n v="2.5718118321846534E-2"/>
  </r>
  <r>
    <x v="515"/>
    <n v="465.1"/>
    <n v="4.8703494926719333E-2"/>
  </r>
  <r>
    <x v="516"/>
    <n v="455.75"/>
    <n v="-2.0103203612126471E-2"/>
  </r>
  <r>
    <x v="517"/>
    <n v="454.99"/>
    <n v="-1.6675809105869245E-3"/>
  </r>
  <r>
    <x v="518"/>
    <n v="463.37"/>
    <n v="1.8417987208510067E-2"/>
  </r>
  <r>
    <x v="519"/>
    <n v="461.62"/>
    <n v="-3.7766795433454908E-3"/>
  </r>
  <r>
    <x v="520"/>
    <n v="442.84"/>
    <n v="-4.0682812703089183E-2"/>
  </r>
  <r>
    <x v="521"/>
    <n v="437.45"/>
    <n v="-1.2171438894408786E-2"/>
  </r>
  <r>
    <x v="522"/>
    <n v="434.78"/>
    <n v="-6.1035546919648324E-3"/>
  </r>
  <r>
    <x v="523"/>
    <n v="442.41"/>
    <n v="1.7549105294631891E-2"/>
  </r>
  <r>
    <x v="524"/>
    <n v="455.43"/>
    <n v="2.9429714518207049E-2"/>
  </r>
  <r>
    <x v="525"/>
    <n v="455.27"/>
    <n v="-3.5131633840551786E-4"/>
  </r>
  <r>
    <x v="526"/>
    <n v="417.63"/>
    <n v="-8.2676214114701135E-2"/>
  </r>
  <r>
    <x v="527"/>
    <n v="421.62"/>
    <n v="9.5539113569427705E-3"/>
  </r>
  <r>
    <x v="528"/>
    <n v="420.59"/>
    <n v="-2.442958113941534E-3"/>
  </r>
  <r>
    <x v="529"/>
    <n v="431.52"/>
    <n v="2.5987303549775333E-2"/>
  </r>
  <r>
    <x v="530"/>
    <n v="425.95"/>
    <n v="-1.2907860585836099E-2"/>
  </r>
  <r>
    <x v="531"/>
    <n v="429.58"/>
    <n v="8.522127010212455E-3"/>
  </r>
  <r>
    <x v="532"/>
    <n v="433.98"/>
    <n v="1.0242562502909898E-2"/>
  </r>
  <r>
    <x v="533"/>
    <n v="433.29"/>
    <n v="-1.5899350200470014E-3"/>
  </r>
  <r>
    <x v="534"/>
    <n v="429.96"/>
    <n v="-7.6853839230077792E-3"/>
  </r>
  <r>
    <x v="535"/>
    <n v="432.93"/>
    <n v="6.9076193134245687E-3"/>
  </r>
  <r>
    <x v="536"/>
    <n v="432.24"/>
    <n v="-1.5937911440648551E-3"/>
  </r>
  <r>
    <x v="537"/>
    <n v="428.79"/>
    <n v="-7.9816768461965313E-3"/>
  </r>
  <r>
    <x v="538"/>
    <n v="458.36"/>
    <n v="6.8961496303551834E-2"/>
  </r>
  <r>
    <x v="539"/>
    <n v="453.14"/>
    <n v="-1.1388428309625682E-2"/>
  </r>
  <r>
    <x v="540"/>
    <n v="448.56"/>
    <n v="-1.0107251622015236E-2"/>
  </r>
  <r>
    <x v="541"/>
    <n v="448.31"/>
    <n v="-5.573390404851079E-4"/>
  </r>
  <r>
    <x v="542"/>
    <n v="448.54"/>
    <n v="5.1303785327121458E-4"/>
  </r>
  <r>
    <x v="543"/>
    <n v="434.2"/>
    <n v="-3.1970392830070964E-2"/>
  </r>
  <r>
    <x v="544"/>
    <n v="432.18"/>
    <n v="-4.6522339935513171E-3"/>
  </r>
  <r>
    <x v="545"/>
    <n v="430.17"/>
    <n v="-4.650839927807837E-3"/>
  </r>
  <r>
    <x v="546"/>
    <n v="359.55"/>
    <n v="-0.16416765464816235"/>
  </r>
  <r>
    <x v="547"/>
    <n v="386.86"/>
    <n v="7.5956056181337786E-2"/>
  </r>
  <r>
    <x v="548"/>
    <n v="380.02"/>
    <n v="-1.7680814765031361E-2"/>
  </r>
  <r>
    <x v="549"/>
    <n v="385.6"/>
    <n v="1.4683437713804644E-2"/>
  </r>
  <r>
    <x v="550"/>
    <n v="378.74"/>
    <n v="-1.7790456431535304E-2"/>
  </r>
  <r>
    <x v="551"/>
    <n v="418.11"/>
    <n v="0.10394993927232403"/>
  </r>
  <r>
    <x v="552"/>
    <n v="409.82"/>
    <n v="-1.9827318169859654E-2"/>
  </r>
  <r>
    <x v="553"/>
    <n v="380.63"/>
    <n v="-7.1226392074569322E-2"/>
  </r>
  <r>
    <x v="554"/>
    <n v="385.9"/>
    <n v="1.3845466726217014E-2"/>
  </r>
  <r>
    <x v="555"/>
    <n v="402.06"/>
    <n v="4.1876133713397323E-2"/>
  </r>
  <r>
    <x v="556"/>
    <n v="390.65"/>
    <n v="-2.8378848928020756E-2"/>
  </r>
  <r>
    <x v="557"/>
    <n v="391.54"/>
    <n v="2.27825419173184E-3"/>
  </r>
  <r>
    <x v="558"/>
    <n v="394.26"/>
    <n v="6.9469275169841407E-3"/>
  </r>
  <r>
    <x v="559"/>
    <n v="379.5"/>
    <n v="-3.7437224166793466E-2"/>
  </r>
  <r>
    <x v="560"/>
    <n v="378.84"/>
    <n v="-1.7391304347826747E-3"/>
  </r>
  <r>
    <x v="561"/>
    <n v="376.92"/>
    <n v="-5.0681026290781313E-3"/>
  </r>
  <r>
    <x v="562"/>
    <n v="367.37"/>
    <n v="-2.5336941526053303E-2"/>
  </r>
  <r>
    <x v="563"/>
    <n v="370.95"/>
    <n v="9.7449437896398299E-3"/>
  </r>
  <r>
    <x v="564"/>
    <n v="372.55"/>
    <n v="4.3132497641192149E-3"/>
  </r>
  <r>
    <x v="565"/>
    <n v="369.18"/>
    <n v="-9.0457656690377253E-3"/>
  </r>
  <r>
    <x v="566"/>
    <n v="387.36"/>
    <n v="4.924427108727452E-2"/>
  </r>
  <r>
    <x v="567"/>
    <n v="384.62"/>
    <n v="-7.0735233374638815E-3"/>
  </r>
  <r>
    <x v="568"/>
    <n v="374.78"/>
    <n v="-2.5583692995684134E-2"/>
  </r>
  <r>
    <x v="569"/>
    <n v="374.31"/>
    <n v="-1.2540690538448435E-3"/>
  </r>
  <r>
    <x v="570"/>
    <n v="370.98"/>
    <n v="-8.8963693195479258E-3"/>
  </r>
  <r>
    <x v="571"/>
    <n v="371.72"/>
    <n v="1.9947166963178854E-3"/>
  </r>
  <r>
    <x v="572"/>
    <n v="377.73"/>
    <n v="1.6168083503712447E-2"/>
  </r>
  <r>
    <x v="573"/>
    <n v="373.31"/>
    <n v="-1.1701479893045338E-2"/>
  </r>
  <r>
    <x v="574"/>
    <n v="382.55"/>
    <n v="2.4751546971685755E-2"/>
  </r>
  <r>
    <x v="575"/>
    <n v="390.5"/>
    <n v="2.0781597176839597E-2"/>
  </r>
  <r>
    <x v="576"/>
    <n v="405.31"/>
    <n v="3.7925736235595399E-2"/>
  </r>
  <r>
    <x v="577"/>
    <n v="398.75"/>
    <n v="-1.61851422368064E-2"/>
  </r>
  <r>
    <x v="578"/>
    <n v="407.05"/>
    <n v="2.0815047021943603E-2"/>
  </r>
  <r>
    <x v="579"/>
    <n v="414.55"/>
    <n v="1.8425254882692543E-2"/>
  </r>
  <r>
    <x v="580"/>
    <n v="420.8"/>
    <n v="1.5076589072488239E-2"/>
  </r>
  <r>
    <x v="581"/>
    <n v="419.41"/>
    <n v="-3.3032319391634655E-3"/>
  </r>
  <r>
    <x v="582"/>
    <n v="433.67"/>
    <n v="3.4000143058105413E-2"/>
  </r>
  <r>
    <x v="583"/>
    <n v="438.13"/>
    <n v="1.0284317568658149E-2"/>
  </r>
  <r>
    <x v="584"/>
    <n v="436.92"/>
    <n v="-2.7617373838814499E-3"/>
  </r>
  <r>
    <x v="585"/>
    <n v="419.61"/>
    <n v="-3.9618236748146116E-2"/>
  </r>
  <r>
    <x v="586"/>
    <n v="423.43"/>
    <n v="9.1036915230809402E-3"/>
  </r>
  <r>
    <x v="587"/>
    <n v="424.5"/>
    <n v="2.5269820277259362E-3"/>
  </r>
  <r>
    <x v="588"/>
    <n v="431.9"/>
    <n v="1.7432273262661901E-2"/>
  </r>
  <r>
    <x v="589"/>
    <n v="431.06"/>
    <n v="-1.9448946515396505E-3"/>
  </r>
  <r>
    <x v="590"/>
    <n v="430.26"/>
    <n v="-1.8558901313042531E-3"/>
  </r>
  <r>
    <x v="591"/>
    <n v="434.99"/>
    <n v="1.0993352856412444E-2"/>
  </r>
  <r>
    <x v="592"/>
    <n v="432.49"/>
    <n v="-5.7472585576679924E-3"/>
  </r>
  <r>
    <x v="593"/>
    <n v="421.93"/>
    <n v="-2.4416749520220125E-2"/>
  </r>
  <r>
    <x v="594"/>
    <n v="419.63"/>
    <n v="-5.4511411845567072E-3"/>
  </r>
  <r>
    <x v="595"/>
    <n v="407.54"/>
    <n v="-2.8811095488883005E-2"/>
  </r>
  <r>
    <x v="596"/>
    <n v="398.55"/>
    <n v="-2.2059184374539943E-2"/>
  </r>
  <r>
    <x v="597"/>
    <n v="405.06"/>
    <n v="1.6334211516748191E-2"/>
  </r>
  <r>
    <x v="598"/>
    <n v="412.8"/>
    <n v="1.9108280254777094E-2"/>
  </r>
  <r>
    <x v="599"/>
    <n v="411.76"/>
    <n v="-2.5193798449612897E-3"/>
  </r>
  <r>
    <x v="600"/>
    <n v="412.45"/>
    <n v="1.6757334369535597E-3"/>
  </r>
  <r>
    <x v="601"/>
    <n v="415.9"/>
    <n v="8.3646502606376256E-3"/>
  </r>
  <r>
    <x v="602"/>
    <n v="419.14"/>
    <n v="7.7903342149555407E-3"/>
  </r>
  <r>
    <x v="603"/>
    <n v="409.71"/>
    <n v="-2.2498449205516073E-2"/>
  </r>
  <r>
    <x v="604"/>
    <n v="412.26"/>
    <n v="6.223914476092874E-3"/>
  </r>
  <r>
    <x v="605"/>
    <n v="414.72"/>
    <n v="5.9671081356426443E-3"/>
  </r>
  <r>
    <x v="606"/>
    <n v="415.23"/>
    <n v="1.2297453703703483E-3"/>
  </r>
  <r>
    <x v="607"/>
    <n v="416.46"/>
    <n v="2.9622137128819241E-3"/>
  </r>
  <r>
    <x v="608"/>
    <n v="418.48"/>
    <n v="4.8504058012775264E-3"/>
  </r>
  <r>
    <x v="609"/>
    <n v="407.5"/>
    <n v="-2.6237813037660145E-2"/>
  </r>
  <r>
    <x v="610"/>
    <n v="408.46"/>
    <n v="2.3558282208588455E-3"/>
  </r>
  <r>
    <x v="611"/>
    <n v="410.62"/>
    <n v="5.2881555109436052E-3"/>
  </r>
  <r>
    <x v="612"/>
    <n v="410.66"/>
    <n v="9.7413667137549221E-5"/>
  </r>
  <r>
    <x v="613"/>
    <n v="416.29"/>
    <n v="1.3709638143476343E-2"/>
  </r>
  <r>
    <x v="614"/>
    <n v="417.5"/>
    <n v="2.9066275913425246E-3"/>
  </r>
  <r>
    <x v="615"/>
    <n v="415.15"/>
    <n v="-5.6287425149701142E-3"/>
  </r>
  <r>
    <x v="616"/>
    <n v="415.6"/>
    <n v="1.0839455618452257E-3"/>
  </r>
  <r>
    <x v="617"/>
    <n v="416.6"/>
    <n v="2.406159769008662E-3"/>
  </r>
  <r>
    <x v="618"/>
    <n v="424.32"/>
    <n v="1.8530964954392631E-2"/>
  </r>
  <r>
    <x v="619"/>
    <n v="421.82"/>
    <n v="-5.8917797888386123E-3"/>
  </r>
  <r>
    <x v="620"/>
    <n v="414.9"/>
    <n v="-1.6405101702147873E-2"/>
  </r>
  <r>
    <x v="621"/>
    <n v="412.8"/>
    <n v="-5.0614605929138736E-3"/>
  </r>
  <r>
    <x v="622"/>
    <n v="414.1"/>
    <n v="3.1492248062015777E-3"/>
  </r>
  <r>
    <x v="623"/>
    <n v="416.17"/>
    <n v="4.9987925621830312E-3"/>
  </r>
  <r>
    <x v="624"/>
    <n v="419"/>
    <n v="6.8001057260253838E-3"/>
  </r>
  <r>
    <x v="625"/>
    <n v="418.34"/>
    <n v="-1.5751789976134248E-3"/>
  </r>
  <r>
    <x v="626"/>
    <n v="418.75"/>
    <n v="9.8006406272415996E-4"/>
  </r>
  <r>
    <x v="627"/>
    <n v="422.64"/>
    <n v="9.2895522388059381E-3"/>
  </r>
  <r>
    <x v="628"/>
    <n v="421.03"/>
    <n v="-3.809388604959336E-3"/>
  </r>
  <r>
    <x v="629"/>
    <n v="419.96"/>
    <n v="-2.5413865995297085E-3"/>
  </r>
  <r>
    <x v="630"/>
    <n v="417.45"/>
    <n v="-5.9767596913991592E-3"/>
  </r>
  <r>
    <x v="631"/>
    <n v="418.05"/>
    <n v="1.4372978799856815E-3"/>
  </r>
  <r>
    <x v="632"/>
    <n v="420.03"/>
    <n v="4.7362755651236968E-3"/>
  </r>
  <r>
    <x v="633"/>
    <n v="422.69"/>
    <n v="6.3328809846916294E-3"/>
  </r>
  <r>
    <x v="634"/>
    <n v="424.9"/>
    <n v="5.2284179895431158E-3"/>
  </r>
  <r>
    <x v="635"/>
    <n v="423.56"/>
    <n v="-3.1536832195810192E-3"/>
  </r>
  <r>
    <x v="636"/>
    <n v="424.25"/>
    <n v="1.6290490131268243E-3"/>
  </r>
  <r>
    <x v="637"/>
    <n v="429.45"/>
    <n v="1.2256923983500269E-2"/>
  </r>
  <r>
    <x v="638"/>
    <n v="429.6"/>
    <n v="3.4928396786595436E-4"/>
  </r>
  <r>
    <x v="639"/>
    <n v="426.24"/>
    <n v="-7.8212290502793613E-3"/>
  </r>
  <r>
    <x v="640"/>
    <n v="427.36"/>
    <n v="2.6276276276276382E-3"/>
  </r>
  <r>
    <x v="641"/>
    <n v="435.12"/>
    <n v="1.8157993260950932E-2"/>
  </r>
  <r>
    <x v="642"/>
    <n v="441.01"/>
    <n v="1.353649567935279E-2"/>
  </r>
  <r>
    <x v="643"/>
    <n v="450.62"/>
    <n v="2.1790889095485395E-2"/>
  </r>
  <r>
    <x v="644"/>
    <n v="447.05"/>
    <n v="-7.9224180018640823E-3"/>
  </r>
  <r>
    <x v="645"/>
    <n v="451.92"/>
    <n v="1.089363605860643E-2"/>
  </r>
  <r>
    <x v="646"/>
    <n v="460.02"/>
    <n v="1.7923526287838481E-2"/>
  </r>
  <r>
    <x v="647"/>
    <n v="462.26"/>
    <n v="4.8693535063693083E-3"/>
  </r>
  <r>
    <x v="648"/>
    <n v="466.58"/>
    <n v="9.3453900402370813E-3"/>
  </r>
  <r>
    <x v="649"/>
    <n v="445.03"/>
    <n v="-4.6187149041964963E-2"/>
  </r>
  <r>
    <x v="650"/>
    <n v="449.28"/>
    <n v="9.5499179830573228E-3"/>
  </r>
  <r>
    <x v="651"/>
    <n v="455.38"/>
    <n v="1.3577279202279254E-2"/>
  </r>
  <r>
    <x v="652"/>
    <n v="447.73"/>
    <n v="-1.6799156748210236E-2"/>
  </r>
  <r>
    <x v="653"/>
    <n v="452.03"/>
    <n v="9.604002412167946E-3"/>
  </r>
  <r>
    <x v="654"/>
    <n v="443.62"/>
    <n v="-1.8604959847797642E-2"/>
  </r>
  <r>
    <x v="655"/>
    <n v="450.38"/>
    <n v="1.5238266985257633E-2"/>
  </r>
  <r>
    <x v="656"/>
    <n v="446.54"/>
    <n v="-8.5261334872773556E-3"/>
  </r>
  <r>
    <x v="657"/>
    <n v="448.5"/>
    <n v="4.3893044296143225E-3"/>
  </r>
  <r>
    <x v="658"/>
    <n v="458.51"/>
    <n v="2.2318840579710123E-2"/>
  </r>
  <r>
    <x v="659"/>
    <n v="457.95"/>
    <n v="-1.2213474079082293E-3"/>
  </r>
  <r>
    <x v="660"/>
    <n v="457.71"/>
    <n v="-5.2407468064201131E-4"/>
  </r>
  <r>
    <x v="661"/>
    <n v="460.79"/>
    <n v="6.7291516462389747E-3"/>
  </r>
  <r>
    <x v="662"/>
    <n v="450.88"/>
    <n v="-2.1506543110744646E-2"/>
  </r>
  <r>
    <x v="663"/>
    <n v="452.46"/>
    <n v="3.5042583392476583E-3"/>
  </r>
  <r>
    <x v="664"/>
    <n v="454.47"/>
    <n v="4.4423816469965254E-3"/>
  </r>
  <r>
    <x v="665"/>
    <n v="455.85"/>
    <n v="3.0365040596738958E-3"/>
  </r>
  <r>
    <x v="666"/>
    <n v="455.6"/>
    <n v="-5.4842601733026209E-4"/>
  </r>
  <r>
    <x v="667"/>
    <n v="456.9"/>
    <n v="2.8533801580332627E-3"/>
  </r>
  <r>
    <x v="668"/>
    <n v="454"/>
    <n v="-6.3471219085138482E-3"/>
  </r>
  <r>
    <x v="669"/>
    <n v="452.13"/>
    <n v="-4.1189427312775433E-3"/>
  </r>
  <r>
    <x v="670"/>
    <n v="452.16"/>
    <n v="6.6352597704265494E-5"/>
  </r>
  <r>
    <x v="671"/>
    <n v="435.83"/>
    <n v="-3.6115534324133142E-2"/>
  </r>
  <r>
    <x v="672"/>
    <n v="442.24"/>
    <n v="1.4707569465158492E-2"/>
  </r>
  <r>
    <x v="673"/>
    <n v="442.7"/>
    <n v="1.0401591895802722E-3"/>
  </r>
  <r>
    <x v="674"/>
    <n v="436.32"/>
    <n v="-1.4411565394172116E-2"/>
  </r>
  <r>
    <x v="675"/>
    <n v="442.66"/>
    <n v="1.4530619728639603E-2"/>
  </r>
  <r>
    <x v="676"/>
    <n v="444.05"/>
    <n v="3.1401075317399048E-3"/>
  </r>
  <r>
    <x v="677"/>
    <n v="448.44"/>
    <n v="9.8862740682355288E-3"/>
  </r>
  <r>
    <x v="678"/>
    <n v="452.02"/>
    <n v="7.983230755507947E-3"/>
  </r>
  <r>
    <x v="679"/>
    <n v="471.43"/>
    <n v="4.2940577850537641E-2"/>
  </r>
  <r>
    <x v="680"/>
    <n v="519.41999999999996"/>
    <n v="0.10179666122223861"/>
  </r>
  <r>
    <x v="681"/>
    <n v="516.80999999999995"/>
    <n v="-5.0248353933233488E-3"/>
  </r>
  <r>
    <x v="682"/>
    <n v="527.21"/>
    <n v="2.0123449623652971E-2"/>
  </r>
  <r>
    <x v="683"/>
    <n v="531.84"/>
    <n v="8.7820792473587289E-3"/>
  </r>
  <r>
    <x v="684"/>
    <n v="535.38"/>
    <n v="6.656137184115455E-3"/>
  </r>
  <r>
    <x v="685"/>
    <n v="537.99"/>
    <n v="4.8750420262243894E-3"/>
  </r>
  <r>
    <x v="686"/>
    <n v="568.11"/>
    <n v="5.598617074666816E-2"/>
  </r>
  <r>
    <x v="687"/>
    <n v="571.51"/>
    <n v="5.9847564732181746E-3"/>
  </r>
  <r>
    <x v="688"/>
    <n v="573.02"/>
    <n v="2.6421234974016044E-3"/>
  </r>
  <r>
    <x v="689"/>
    <n v="584.04999999999995"/>
    <n v="1.9248891836236036E-2"/>
  </r>
  <r>
    <x v="690"/>
    <n v="576.01"/>
    <n v="-1.3765944696515648E-2"/>
  </r>
  <r>
    <x v="691"/>
    <n v="582.05999999999995"/>
    <n v="1.0503289873439618E-2"/>
  </r>
  <r>
    <x v="692"/>
    <n v="575.09"/>
    <n v="-1.1974710510943742E-2"/>
  </r>
  <r>
    <x v="693"/>
    <n v="576.86"/>
    <n v="3.0777791302230638E-3"/>
  </r>
  <r>
    <x v="694"/>
    <n v="607.89"/>
    <n v="5.3791214506119289E-2"/>
  </r>
  <r>
    <x v="695"/>
    <n v="668.55"/>
    <n v="9.9787790554212066E-2"/>
  </r>
  <r>
    <x v="696"/>
    <n v="703.39"/>
    <n v="5.2112781392566053E-2"/>
  </r>
  <r>
    <x v="697"/>
    <n v="683.91"/>
    <n v="-2.7694451157963602E-2"/>
  </r>
  <r>
    <x v="698"/>
    <n v="694.86"/>
    <n v="1.6010878624380467E-2"/>
  </r>
  <r>
    <x v="699"/>
    <n v="767"/>
    <n v="0.10381947442650316"/>
  </r>
  <r>
    <x v="700"/>
    <n v="744.23"/>
    <n v="-2.9687092568448478E-2"/>
  </r>
  <r>
    <x v="701"/>
    <n v="752.39"/>
    <n v="1.0964352417935273E-2"/>
  </r>
  <r>
    <x v="702"/>
    <n v="759.19"/>
    <n v="9.0378660003456561E-3"/>
  </r>
  <r>
    <x v="703"/>
    <n v="730.85"/>
    <n v="-3.732925881531636E-2"/>
  </r>
  <r>
    <x v="704"/>
    <n v="670.87"/>
    <n v="-8.2068823972087313E-2"/>
  </r>
  <r>
    <x v="705"/>
    <n v="600.5"/>
    <n v="-0.10489364556471448"/>
  </r>
  <r>
    <x v="706"/>
    <n v="622.57000000000005"/>
    <n v="3.6752706078268194E-2"/>
  </r>
  <r>
    <x v="707"/>
    <n v="660.65"/>
    <n v="6.1165812679698547E-2"/>
  </r>
  <r>
    <x v="708"/>
    <n v="658.13"/>
    <n v="-3.8144251873154953E-3"/>
  </r>
  <r>
    <x v="709"/>
    <n v="630.16"/>
    <n v="-4.2499202285262834E-2"/>
  </r>
  <r>
    <x v="710"/>
    <n v="657.49"/>
    <n v="4.3369937793576299E-2"/>
  </r>
  <r>
    <x v="711"/>
    <n v="643.39"/>
    <n v="-2.1445193082784562E-2"/>
  </r>
  <r>
    <x v="712"/>
    <n v="634.09"/>
    <n v="-1.4454685338597048E-2"/>
  </r>
  <r>
    <x v="713"/>
    <n v="666.33"/>
    <n v="5.0844517339809818E-2"/>
  </r>
  <r>
    <x v="714"/>
    <n v="673.8"/>
    <n v="1.121066138399879E-2"/>
  </r>
  <r>
    <x v="715"/>
    <n v="701.72"/>
    <n v="4.143662807954894E-2"/>
  </r>
  <r>
    <x v="716"/>
    <n v="658.29"/>
    <n v="-6.1890782648349858E-2"/>
  </r>
  <r>
    <x v="717"/>
    <n v="678.98"/>
    <n v="3.1429916905923005E-2"/>
  </r>
  <r>
    <x v="718"/>
    <n v="667.06"/>
    <n v="-1.7555745382780159E-2"/>
  </r>
  <r>
    <x v="719"/>
    <n v="674.68"/>
    <n v="1.1423260276436909E-2"/>
  </r>
  <r>
    <x v="720"/>
    <n v="639.12"/>
    <n v="-5.2706468251615506E-2"/>
  </r>
  <r>
    <x v="721"/>
    <n v="662.97"/>
    <n v="3.7316935786706758E-2"/>
  </r>
  <r>
    <x v="722"/>
    <n v="652.95000000000005"/>
    <n v="-1.5113806054572578E-2"/>
  </r>
  <r>
    <x v="723"/>
    <n v="648.04999999999995"/>
    <n v="-7.504403093652026E-3"/>
  </r>
  <r>
    <x v="724"/>
    <n v="663"/>
    <n v="2.3069207622868678E-2"/>
  </r>
  <r>
    <x v="725"/>
    <n v="652.20000000000005"/>
    <n v="-1.6289592760180927E-2"/>
  </r>
  <r>
    <x v="726"/>
    <n v="659.1"/>
    <n v="1.0579576816927286E-2"/>
  </r>
  <r>
    <x v="727"/>
    <n v="663.2"/>
    <n v="6.2206038537399831E-3"/>
  </r>
  <r>
    <x v="728"/>
    <n v="661.3"/>
    <n v="-2.8648974668276398E-3"/>
  </r>
  <r>
    <x v="729"/>
    <n v="679.54"/>
    <n v="2.7582035384848044E-2"/>
  </r>
  <r>
    <x v="730"/>
    <n v="672.28"/>
    <n v="-1.0683697795567578E-2"/>
  </r>
  <r>
    <x v="731"/>
    <n v="673.48"/>
    <n v="1.784970547986026E-3"/>
  </r>
  <r>
    <x v="732"/>
    <n v="667.01"/>
    <n v="-9.6068183168023201E-3"/>
  </r>
  <r>
    <x v="733"/>
    <n v="663.26"/>
    <n v="-5.6221046161226973E-3"/>
  </r>
  <r>
    <x v="734"/>
    <n v="647.82000000000005"/>
    <n v="-2.3278955462412841E-2"/>
  </r>
  <r>
    <x v="735"/>
    <n v="653.16"/>
    <n v="8.2430304714271214E-3"/>
  </r>
  <r>
    <x v="736"/>
    <n v="659.7"/>
    <n v="1.0012860554841199E-2"/>
  </r>
  <r>
    <x v="737"/>
    <n v="653.66999999999996"/>
    <n v="-9.1405184174626133E-3"/>
  </r>
  <r>
    <x v="738"/>
    <n v="650.70000000000005"/>
    <n v="-4.5435770342832221E-3"/>
  </r>
  <r>
    <x v="739"/>
    <n v="653.49"/>
    <n v="4.2876901798063064E-3"/>
  </r>
  <r>
    <x v="740"/>
    <n v="653.83000000000004"/>
    <n v="5.2028340142929786E-4"/>
  </r>
  <r>
    <x v="741"/>
    <n v="654.58000000000004"/>
    <n v="1.1470871633299175E-3"/>
  </r>
  <r>
    <x v="742"/>
    <n v="654.02"/>
    <n v="-8.5551040361767712E-4"/>
  </r>
  <r>
    <x v="743"/>
    <n v="622.5"/>
    <n v="-4.8194244824317271E-2"/>
  </r>
  <r>
    <x v="744"/>
    <n v="603.70000000000005"/>
    <n v="-3.0200803212851332E-2"/>
  </r>
  <r>
    <x v="745"/>
    <n v="540"/>
    <n v="-0.10551598476064276"/>
  </r>
  <r>
    <x v="746"/>
    <n v="564"/>
    <n v="4.4444444444444446E-2"/>
  </r>
  <r>
    <x v="747"/>
    <n v="576"/>
    <n v="2.1276595744680851E-2"/>
  </r>
  <r>
    <x v="748"/>
    <n v="572.73"/>
    <n v="-5.6770833333333014E-3"/>
  </r>
  <r>
    <x v="749"/>
    <n v="587.85"/>
    <n v="2.6399874286312928E-2"/>
  </r>
  <r>
    <x v="750"/>
    <n v="592.47"/>
    <n v="7.8591477417708673E-3"/>
  </r>
  <r>
    <x v="751"/>
    <n v="590.28"/>
    <n v="-3.6963896906173385E-3"/>
  </r>
  <r>
    <x v="752"/>
    <n v="582.61"/>
    <n v="-1.2993833434979941E-2"/>
  </r>
  <r>
    <x v="753"/>
    <n v="590.45000000000005"/>
    <n v="1.3456686291000896E-2"/>
  </r>
  <r>
    <x v="754"/>
    <n v="585.4"/>
    <n v="-8.5527987128462494E-3"/>
  </r>
  <r>
    <x v="755"/>
    <n v="585.33000000000004"/>
    <n v="-1.1957635804567191E-4"/>
  </r>
  <r>
    <x v="756"/>
    <n v="583.45000000000005"/>
    <n v="-3.2118633932994981E-3"/>
  </r>
  <r>
    <x v="757"/>
    <n v="567.58000000000004"/>
    <n v="-2.7200274230868116E-2"/>
  </r>
  <r>
    <x v="758"/>
    <n v="564.20000000000005"/>
    <n v="-5.955107650022896E-3"/>
  </r>
  <r>
    <x v="759"/>
    <n v="574.95000000000005"/>
    <n v="1.9053527118043246E-2"/>
  </r>
  <r>
    <x v="760"/>
    <n v="570.22"/>
    <n v="-8.2268023306374775E-3"/>
  </r>
  <r>
    <x v="761"/>
    <n v="570.44000000000005"/>
    <n v="3.8581600084182821E-4"/>
  </r>
  <r>
    <x v="762"/>
    <n v="571.08000000000004"/>
    <n v="1.1219409578570687E-3"/>
  </r>
  <r>
    <x v="763"/>
    <n v="577.96"/>
    <n v="1.204734888281851E-2"/>
  </r>
  <r>
    <x v="764"/>
    <n v="577.25"/>
    <n v="-1.228458716866282E-3"/>
  </r>
  <r>
    <x v="765"/>
    <n v="582.02"/>
    <n v="8.2633174534430167E-3"/>
  </r>
  <r>
    <x v="766"/>
    <n v="579.94000000000005"/>
    <n v="-3.5737603518778173E-3"/>
  </r>
  <r>
    <x v="767"/>
    <n v="577.62"/>
    <n v="-4.0004138359141456E-3"/>
  </r>
  <r>
    <x v="768"/>
    <n v="575.64"/>
    <n v="-3.4278591461514804E-3"/>
  </r>
  <r>
    <x v="769"/>
    <n v="577.77"/>
    <n v="3.7002293099853995E-3"/>
  </r>
  <r>
    <x v="770"/>
    <n v="567.38"/>
    <n v="-1.798293438565517E-2"/>
  </r>
  <r>
    <x v="771"/>
    <n v="571.9"/>
    <n v="7.9664422432937036E-3"/>
  </r>
  <r>
    <x v="772"/>
    <n v="570.72"/>
    <n v="-2.0632977793319635E-3"/>
  </r>
  <r>
    <x v="773"/>
    <n v="574.96"/>
    <n v="7.4292122231567302E-3"/>
  </r>
  <r>
    <x v="774"/>
    <n v="570.75"/>
    <n v="-7.3222485042438359E-3"/>
  </r>
  <r>
    <x v="775"/>
    <n v="571.05999999999995"/>
    <n v="5.4314498466919922E-4"/>
  </r>
  <r>
    <x v="776"/>
    <n v="571.71"/>
    <n v="1.1382341610340263E-3"/>
  </r>
  <r>
    <x v="777"/>
    <n v="595.01"/>
    <n v="4.0754928197862472E-2"/>
  </r>
  <r>
    <x v="778"/>
    <n v="604.35"/>
    <n v="1.569721517285429E-2"/>
  </r>
  <r>
    <x v="779"/>
    <n v="603.15"/>
    <n v="-1.9856043683296855E-3"/>
  </r>
  <r>
    <x v="780"/>
    <n v="608.16"/>
    <n v="8.3063914449141851E-3"/>
  </r>
  <r>
    <x v="781"/>
    <n v="614.33000000000004"/>
    <n v="1.014535648513561E-2"/>
  </r>
  <r>
    <x v="782"/>
    <n v="624.91999999999996"/>
    <n v="1.7238292123125873E-2"/>
  </r>
  <r>
    <x v="783"/>
    <n v="622"/>
    <n v="-4.6725980925557816E-3"/>
  </r>
  <r>
    <x v="784"/>
    <n v="621.61"/>
    <n v="-6.2700964630222884E-4"/>
  </r>
  <r>
    <x v="785"/>
    <n v="604.04999999999995"/>
    <n v="-2.8249223789836166E-2"/>
  </r>
  <r>
    <x v="786"/>
    <n v="606.55999999999995"/>
    <n v="4.1552851585133534E-3"/>
  </r>
  <r>
    <x v="787"/>
    <n v="607.46"/>
    <n v="1.4837773674493719E-3"/>
  </r>
  <r>
    <x v="788"/>
    <n v="607.79"/>
    <n v="5.4324564580371913E-4"/>
  </r>
  <r>
    <x v="789"/>
    <n v="605.26"/>
    <n v="-4.1626219582421116E-3"/>
  </r>
  <r>
    <x v="790"/>
    <n v="605.63"/>
    <n v="6.1130753725672365E-4"/>
  </r>
  <r>
    <x v="791"/>
    <n v="602.88"/>
    <n v="-4.5407261859551212E-3"/>
  </r>
  <r>
    <x v="792"/>
    <n v="607.30999999999995"/>
    <n v="7.3480626326963075E-3"/>
  </r>
  <r>
    <x v="793"/>
    <n v="607.80999999999995"/>
    <n v="8.2330276135746171E-4"/>
  </r>
  <r>
    <x v="794"/>
    <n v="601"/>
    <n v="-1.1204159194485031E-2"/>
  </r>
  <r>
    <x v="795"/>
    <n v="594.16999999999996"/>
    <n v="-1.136439267886862E-2"/>
  </r>
  <r>
    <x v="796"/>
    <n v="594.25"/>
    <n v="1.3464160088870345E-4"/>
  </r>
  <r>
    <x v="797"/>
    <n v="600.46"/>
    <n v="1.0450147244425808E-2"/>
  </r>
  <r>
    <x v="798"/>
    <n v="599.38"/>
    <n v="-1.7986210571895561E-3"/>
  </r>
  <r>
    <x v="799"/>
    <n v="597.45000000000005"/>
    <n v="-3.2199939937935032E-3"/>
  </r>
  <r>
    <x v="800"/>
    <n v="604.69000000000005"/>
    <n v="1.211816888442549E-2"/>
  </r>
  <r>
    <x v="801"/>
    <n v="604.26"/>
    <n v="-7.1110817112911349E-4"/>
  </r>
  <r>
    <x v="802"/>
    <n v="603.1"/>
    <n v="-1.9197034389169699E-3"/>
  </r>
  <r>
    <x v="803"/>
    <n v="604.46"/>
    <n v="2.2550157519482896E-3"/>
  </r>
  <r>
    <x v="804"/>
    <n v="607.29999999999995"/>
    <n v="4.6984084968400191E-3"/>
  </r>
  <r>
    <x v="805"/>
    <n v="611.88"/>
    <n v="7.5415774740656043E-3"/>
  </r>
  <r>
    <x v="806"/>
    <n v="607.5"/>
    <n v="-7.158266326730724E-3"/>
  </r>
  <r>
    <x v="807"/>
    <n v="611.05999999999995"/>
    <n v="5.8600823045266591E-3"/>
  </r>
  <r>
    <x v="808"/>
    <n v="606.34"/>
    <n v="-7.7242823945274019E-3"/>
  </r>
  <r>
    <x v="809"/>
    <n v="608"/>
    <n v="2.737737902826744E-3"/>
  </r>
  <r>
    <x v="810"/>
    <n v="609.61"/>
    <n v="2.6480263157894961E-3"/>
  </r>
  <r>
    <x v="811"/>
    <n v="613.74"/>
    <n v="6.7748232476501297E-3"/>
  </r>
  <r>
    <x v="812"/>
    <n v="614.34"/>
    <n v="9.7761266986023834E-4"/>
  </r>
  <r>
    <x v="813"/>
    <n v="611.78"/>
    <n v="-4.1670736074487401E-3"/>
  </r>
  <r>
    <x v="814"/>
    <n v="616"/>
    <n v="6.8979044754650812E-3"/>
  </r>
  <r>
    <x v="815"/>
    <n v="638.29999999999995"/>
    <n v="3.620129870129863E-2"/>
  </r>
  <r>
    <x v="816"/>
    <n v="634.23"/>
    <n v="-6.3763120789596377E-3"/>
  </r>
  <r>
    <x v="817"/>
    <n v="634.03"/>
    <n v="-3.1534301436394601E-4"/>
  </r>
  <r>
    <x v="818"/>
    <n v="638.16999999999996"/>
    <n v="6.5296594798353175E-3"/>
  </r>
  <r>
    <x v="819"/>
    <n v="636.41"/>
    <n v="-2.757885829794555E-3"/>
  </r>
  <r>
    <x v="820"/>
    <n v="638.58000000000004"/>
    <n v="3.4097515752424899E-3"/>
  </r>
  <r>
    <x v="821"/>
    <n v="635.55999999999995"/>
    <n v="-4.7292430079239802E-3"/>
  </r>
  <r>
    <x v="822"/>
    <n v="635.1"/>
    <n v="-7.2377116243930192E-4"/>
  </r>
  <r>
    <x v="823"/>
    <n v="627.83000000000004"/>
    <n v="-1.144701621791841E-2"/>
  </r>
  <r>
    <x v="824"/>
    <n v="627.9"/>
    <n v="1.1149514996087529E-4"/>
  </r>
  <r>
    <x v="825"/>
    <n v="628.99"/>
    <n v="1.7359452142061346E-3"/>
  </r>
  <r>
    <x v="826"/>
    <n v="653.5"/>
    <n v="3.896723318335743E-2"/>
  </r>
  <r>
    <x v="827"/>
    <n v="648.46"/>
    <n v="-7.712318286151436E-3"/>
  </r>
  <r>
    <x v="828"/>
    <n v="648.23"/>
    <n v="-3.5468648798695087E-4"/>
  </r>
  <r>
    <x v="829"/>
    <n v="650.78"/>
    <n v="3.9337889329403982E-3"/>
  </r>
  <r>
    <x v="830"/>
    <n v="674.63"/>
    <n v="3.6648329696671721E-2"/>
  </r>
  <r>
    <x v="831"/>
    <n v="684.43"/>
    <n v="1.4526481182277626E-2"/>
  </r>
  <r>
    <x v="832"/>
    <n v="684.71"/>
    <n v="4.0909954268528035E-4"/>
  </r>
  <r>
    <x v="833"/>
    <n v="711.13"/>
    <n v="3.8585678608461918E-2"/>
  </r>
  <r>
    <x v="834"/>
    <n v="696.99"/>
    <n v="-1.9883846835318419E-2"/>
  </r>
  <r>
    <x v="835"/>
    <n v="697.01"/>
    <n v="2.8694816281412659E-5"/>
  </r>
  <r>
    <x v="836"/>
    <n v="726.58"/>
    <n v="4.2424068521255145E-2"/>
  </r>
  <r>
    <x v="837"/>
    <n v="739.28"/>
    <n v="1.7479148889316981E-2"/>
  </r>
  <r>
    <x v="838"/>
    <n v="684.84"/>
    <n v="-7.3639216535006963E-2"/>
  </r>
  <r>
    <x v="839"/>
    <n v="702.71"/>
    <n v="2.6093686116465165E-2"/>
  </r>
  <r>
    <x v="840"/>
    <n v="703.33"/>
    <n v="8.8229852997681049E-4"/>
  </r>
  <r>
    <x v="841"/>
    <n v="710"/>
    <n v="9.4834572675699304E-3"/>
  </r>
  <r>
    <x v="842"/>
    <n v="702.85"/>
    <n v="-1.0070422535211235E-2"/>
  </r>
  <r>
    <x v="843"/>
    <n v="708.27"/>
    <n v="7.7114604823219166E-3"/>
  </r>
  <r>
    <x v="844"/>
    <n v="720.33"/>
    <n v="1.7027404803253082E-2"/>
  </r>
  <r>
    <x v="845"/>
    <n v="714.47"/>
    <n v="-8.1351602737634327E-3"/>
  </r>
  <r>
    <x v="846"/>
    <n v="716.2"/>
    <n v="2.4213752851764496E-3"/>
  </r>
  <r>
    <x v="847"/>
    <n v="701.06"/>
    <n v="-2.1139346551242808E-2"/>
  </r>
  <r>
    <x v="848"/>
    <n v="700.38"/>
    <n v="-9.6995977519748666E-4"/>
  </r>
  <r>
    <x v="849"/>
    <n v="703.82"/>
    <n v="4.9116194066079191E-3"/>
  </r>
  <r>
    <x v="850"/>
    <n v="711.06"/>
    <n v="1.0286721036628534E-2"/>
  </r>
  <r>
    <x v="851"/>
    <n v="739.7"/>
    <n v="4.0277894973701378E-2"/>
  </r>
  <r>
    <x v="852"/>
    <n v="735.5"/>
    <n v="-5.6779775584697113E-3"/>
  </r>
  <r>
    <x v="853"/>
    <n v="748"/>
    <n v="1.6995241332426921E-2"/>
  </r>
  <r>
    <x v="854"/>
    <n v="750"/>
    <n v="2.6737967914438501E-3"/>
  </r>
  <r>
    <x v="855"/>
    <n v="727.05"/>
    <n v="-3.0600000000000061E-2"/>
  </r>
  <r>
    <x v="856"/>
    <n v="736.42"/>
    <n v="1.2887696857162513E-2"/>
  </r>
  <r>
    <x v="857"/>
    <n v="747.62"/>
    <n v="1.5208712419543259E-2"/>
  </r>
  <r>
    <x v="858"/>
    <n v="740.17"/>
    <n v="-9.9649554586555278E-3"/>
  </r>
  <r>
    <x v="859"/>
    <n v="735.63"/>
    <n v="-6.1337260359106208E-3"/>
  </r>
  <r>
    <x v="860"/>
    <n v="735.23"/>
    <n v="-5.4375161426257394E-4"/>
  </r>
  <r>
    <x v="861"/>
    <n v="729.93"/>
    <n v="-7.2086285924133509E-3"/>
  </r>
  <r>
    <x v="862"/>
    <n v="726.13"/>
    <n v="-5.2059786554874508E-3"/>
  </r>
  <r>
    <x v="863"/>
    <n v="729.46"/>
    <n v="4.5859556828667606E-3"/>
  </r>
  <r>
    <x v="864"/>
    <n v="730.03"/>
    <n v="7.8139993968132082E-4"/>
  </r>
  <r>
    <x v="865"/>
    <n v="742.05"/>
    <n v="1.6465076777666648E-2"/>
  </r>
  <r>
    <x v="866"/>
    <n v="751.54"/>
    <n v="1.2788895626979328E-2"/>
  </r>
  <r>
    <x v="867"/>
    <n v="770.77"/>
    <n v="2.5587460414615348E-2"/>
  </r>
  <r>
    <x v="868"/>
    <n v="760.75"/>
    <n v="-1.299998702596103E-2"/>
  </r>
  <r>
    <x v="869"/>
    <n v="761.98"/>
    <n v="1.6168255011502046E-3"/>
  </r>
  <r>
    <x v="870"/>
    <n v="749.51"/>
    <n v="-1.636525893068063E-2"/>
  </r>
  <r>
    <x v="871"/>
    <n v="758.96"/>
    <n v="1.2608237381756142E-2"/>
  </r>
  <r>
    <x v="872"/>
    <n v="763.99"/>
    <n v="6.6274902498155005E-3"/>
  </r>
  <r>
    <x v="873"/>
    <n v="766.29"/>
    <n v="3.0105106087775424E-3"/>
  </r>
  <r>
    <x v="874"/>
    <n v="769.2"/>
    <n v="3.7975179109737594E-3"/>
  </r>
  <r>
    <x v="875"/>
    <n v="772.27"/>
    <n v="3.9911596463857724E-3"/>
  </r>
  <r>
    <x v="876"/>
    <n v="768.18"/>
    <n v="-5.2960752068577461E-3"/>
  </r>
  <r>
    <x v="877"/>
    <n v="777.11"/>
    <n v="1.1624879585513895E-2"/>
  </r>
  <r>
    <x v="878"/>
    <n v="775.05"/>
    <n v="-2.6508473703852208E-3"/>
  </r>
  <r>
    <x v="879"/>
    <n v="776.98"/>
    <n v="2.4901619250371765E-3"/>
  </r>
  <r>
    <x v="880"/>
    <n v="774.4"/>
    <n v="-3.3205487914747364E-3"/>
  </r>
  <r>
    <x v="881"/>
    <n v="781.32"/>
    <n v="8.9359504132232349E-3"/>
  </r>
  <r>
    <x v="882"/>
    <n v="787.74"/>
    <n v="8.2168637690062437E-3"/>
  </r>
  <r>
    <x v="883"/>
    <n v="788.35"/>
    <n v="7.7436717698734815E-4"/>
  </r>
  <r>
    <x v="884"/>
    <n v="791"/>
    <n v="3.3614511321113428E-3"/>
  </r>
  <r>
    <x v="885"/>
    <n v="798.41"/>
    <n v="9.3678887484196817E-3"/>
  </r>
  <r>
    <x v="886"/>
    <n v="832"/>
    <n v="4.2071116343733214E-2"/>
  </r>
  <r>
    <x v="887"/>
    <n v="859.07"/>
    <n v="3.2536057692307753E-2"/>
  </r>
  <r>
    <x v="888"/>
    <n v="913.99"/>
    <n v="6.392959828651909E-2"/>
  </r>
  <r>
    <x v="889"/>
    <n v="892.6"/>
    <n v="-2.3402881869604684E-2"/>
  </r>
  <r>
    <x v="890"/>
    <n v="867.09"/>
    <n v="-2.8579430876092302E-2"/>
  </r>
  <r>
    <x v="891"/>
    <n v="897.54"/>
    <n v="3.5117461855170666E-2"/>
  </r>
  <r>
    <x v="892"/>
    <n v="930.29"/>
    <n v="3.6488624462419503E-2"/>
  </r>
  <r>
    <x v="893"/>
    <n v="976.47"/>
    <n v="4.9640434703157148E-2"/>
  </r>
  <r>
    <x v="894"/>
    <n v="969.73"/>
    <n v="-6.9024137966348263E-3"/>
  </r>
  <r>
    <x v="895"/>
    <n v="958.6"/>
    <n v="-1.1477421550328437E-2"/>
  </r>
  <r>
    <x v="896"/>
    <n v="966.33"/>
    <n v="8.0638431045274555E-3"/>
  </r>
  <r>
    <x v="897"/>
    <n v="996.68"/>
    <n v="3.1407490194860874E-2"/>
  </r>
  <r>
    <x v="898"/>
    <n v="1011.32"/>
    <n v="1.4688766705462236E-2"/>
  </r>
  <r>
    <x v="899"/>
    <n v="1035.51"/>
    <n v="2.3919234268085215E-2"/>
  </r>
  <r>
    <x v="900"/>
    <n v="1114.3499999999999"/>
    <n v="7.6136396558217606E-2"/>
  </r>
  <r>
    <x v="901"/>
    <n v="1004.73"/>
    <n v="-9.83712478126261E-2"/>
  </r>
  <r>
    <x v="902"/>
    <n v="893.89"/>
    <n v="-0.11031819493794355"/>
  </r>
  <r>
    <x v="903"/>
    <n v="903.94"/>
    <n v="1.1242994104420083E-2"/>
  </r>
  <r>
    <x v="904"/>
    <n v="909.68"/>
    <n v="6.3499789809056961E-3"/>
  </r>
  <r>
    <x v="905"/>
    <n v="894.91"/>
    <n v="-1.623647876176236E-2"/>
  </r>
  <r>
    <x v="906"/>
    <n v="903.46"/>
    <n v="9.5540333664838571E-3"/>
  </r>
  <r>
    <x v="907"/>
    <n v="777.62"/>
    <n v="-0.13928674208044631"/>
  </r>
  <r>
    <x v="908"/>
    <n v="805.89"/>
    <n v="3.6354517630719348E-2"/>
  </r>
  <r>
    <x v="909"/>
    <n v="825.84"/>
    <n v="2.4755239548821858E-2"/>
  </r>
  <r>
    <x v="910"/>
    <n v="817.23"/>
    <n v="-1.0425748328974152E-2"/>
  </r>
  <r>
    <x v="911"/>
    <n v="821.85"/>
    <n v="5.653243273007604E-3"/>
  </r>
  <r>
    <x v="912"/>
    <n v="830.43"/>
    <n v="1.0439861288556217E-2"/>
  </r>
  <r>
    <x v="913"/>
    <n v="905.95"/>
    <n v="9.0940837879171149E-2"/>
  </r>
  <r>
    <x v="914"/>
    <n v="886.68"/>
    <n v="-2.1270489541365522E-2"/>
  </r>
  <r>
    <x v="915"/>
    <n v="901.01"/>
    <n v="1.6161411106599948E-2"/>
  </r>
  <r>
    <x v="916"/>
    <n v="895.65"/>
    <n v="-5.9488795906815833E-3"/>
  </r>
  <r>
    <x v="917"/>
    <n v="921.9"/>
    <n v="2.9308323563892145E-2"/>
  </r>
  <r>
    <x v="918"/>
    <n v="922.39"/>
    <n v="5.3151100987092865E-4"/>
  </r>
  <r>
    <x v="919"/>
    <n v="913.15"/>
    <n v="-1.001745465583973E-2"/>
  </r>
  <r>
    <x v="920"/>
    <n v="884.18"/>
    <n v="-3.1725346328642642E-2"/>
  </r>
  <r>
    <x v="921"/>
    <n v="893.25"/>
    <n v="1.025809224366085E-2"/>
  </r>
  <r>
    <x v="922"/>
    <n v="914.3"/>
    <n v="2.3565631122306134E-2"/>
  </r>
  <r>
    <x v="923"/>
    <n v="916.55"/>
    <n v="2.4608990484523679E-3"/>
  </r>
  <r>
    <x v="924"/>
    <n v="917.04"/>
    <n v="5.3461349626317072E-4"/>
  </r>
  <r>
    <x v="925"/>
    <n v="912.01"/>
    <n v="-5.4850388205530546E-3"/>
  </r>
  <r>
    <x v="926"/>
    <n v="910.61"/>
    <n v="-1.535070887380596E-3"/>
  </r>
  <r>
    <x v="927"/>
    <n v="963.01"/>
    <n v="5.7543844236281151E-2"/>
  </r>
  <r>
    <x v="928"/>
    <n v="983.67"/>
    <n v="2.1453567460358633E-2"/>
  </r>
  <r>
    <x v="929"/>
    <n v="1008.21"/>
    <n v="2.4947390893287461E-2"/>
  </r>
  <r>
    <x v="930"/>
    <n v="1015.02"/>
    <n v="6.7545451840389853E-3"/>
  </r>
  <r>
    <x v="931"/>
    <n v="1033.17"/>
    <n v="1.7881421055742835E-2"/>
  </r>
  <r>
    <x v="932"/>
    <n v="1010.03"/>
    <n v="-2.2397088572064711E-2"/>
  </r>
  <r>
    <x v="933"/>
    <n v="1023.51"/>
    <n v="1.3346138233517834E-2"/>
  </r>
  <r>
    <x v="934"/>
    <n v="1051.03"/>
    <n v="2.688786626413028E-2"/>
  </r>
  <r>
    <x v="935"/>
    <n v="1050.44"/>
    <n v="-5.6135410026347311E-4"/>
  </r>
  <r>
    <x v="936"/>
    <n v="985.11"/>
    <n v="-6.21929857964282E-2"/>
  </r>
  <r>
    <x v="937"/>
    <n v="995.43"/>
    <n v="1.0475987453177753E-2"/>
  </r>
  <r>
    <x v="938"/>
    <n v="1011.01"/>
    <n v="1.5651527480586323E-2"/>
  </r>
  <r>
    <x v="939"/>
    <n v="999.51"/>
    <n v="-1.1374763850011375E-2"/>
  </r>
  <r>
    <x v="940"/>
    <n v="1000.18"/>
    <n v="6.7032846094582251E-4"/>
  </r>
  <r>
    <x v="941"/>
    <n v="1008.27"/>
    <n v="8.0885440620688601E-3"/>
  </r>
  <r>
    <x v="942"/>
    <n v="1010.74"/>
    <n v="2.4497406448669773E-3"/>
  </r>
  <r>
    <x v="943"/>
    <n v="1032.7"/>
    <n v="2.1726655717593087E-2"/>
  </r>
  <r>
    <x v="944"/>
    <n v="1054.77"/>
    <n v="2.1371162970853039E-2"/>
  </r>
  <r>
    <x v="945"/>
    <n v="1055"/>
    <n v="2.1805701716963717E-4"/>
  </r>
  <r>
    <x v="946"/>
    <n v="1050.6400000000001"/>
    <n v="-4.1327014218008528E-3"/>
  </r>
  <r>
    <x v="947"/>
    <n v="1083.99"/>
    <n v="3.1742556917688174E-2"/>
  </r>
  <r>
    <x v="948"/>
    <n v="1124.6199999999999"/>
    <n v="3.74818955894426E-2"/>
  </r>
  <r>
    <x v="949"/>
    <n v="1130.02"/>
    <n v="4.8016218811688313E-3"/>
  </r>
  <r>
    <x v="950"/>
    <n v="1183.51"/>
    <n v="4.7335445390347085E-2"/>
  </r>
  <r>
    <x v="951"/>
    <n v="1180.31"/>
    <n v="-2.7038216829600474E-3"/>
  </r>
  <r>
    <x v="952"/>
    <n v="1151.79"/>
    <n v="-2.4163143580923641E-2"/>
  </r>
  <r>
    <x v="953"/>
    <n v="1179.05"/>
    <n v="2.3667508834075649E-2"/>
  </r>
  <r>
    <x v="954"/>
    <n v="1194.5"/>
    <n v="1.3103769984309441E-2"/>
  </r>
  <r>
    <x v="955"/>
    <n v="1191.1600000000001"/>
    <n v="-2.7961490163247536E-3"/>
  </r>
  <r>
    <x v="956"/>
    <n v="1226.3900000000001"/>
    <n v="2.9576211424157978E-2"/>
  </r>
  <r>
    <x v="957"/>
    <n v="1256.2"/>
    <n v="2.4307112745537669E-2"/>
  </r>
  <r>
    <x v="958"/>
    <n v="1285.33"/>
    <n v="2.3188982646075371E-2"/>
  </r>
  <r>
    <x v="959"/>
    <n v="1259.73"/>
    <n v="-1.9917064100269898E-2"/>
  </r>
  <r>
    <x v="960"/>
    <n v="1268.1400000000001"/>
    <n v="6.6760337532646534E-3"/>
  </r>
  <r>
    <x v="961"/>
    <n v="1278.1199999999999"/>
    <n v="7.8697935559163736E-3"/>
  </r>
  <r>
    <x v="962"/>
    <n v="1233.04"/>
    <n v="-3.52705536256376E-2"/>
  </r>
  <r>
    <x v="963"/>
    <n v="1149.3399999999999"/>
    <n v="-6.788100953740353E-2"/>
  </r>
  <r>
    <x v="964"/>
    <n v="1189.19"/>
    <n v="3.467207266779207E-2"/>
  </r>
  <r>
    <x v="965"/>
    <n v="1240.6199999999999"/>
    <n v="4.3247925058232772E-2"/>
  </r>
  <r>
    <x v="966"/>
    <n v="1176.6400000000001"/>
    <n v="-5.1570988699198621E-2"/>
  </r>
  <r>
    <x v="967"/>
    <n v="1226.01"/>
    <n v="4.1958457982050487E-2"/>
  </r>
  <r>
    <x v="968"/>
    <n v="1241.3499999999999"/>
    <n v="1.2512132853728696E-2"/>
  </r>
  <r>
    <x v="969"/>
    <n v="1245.69"/>
    <n v="3.4961936601282037E-3"/>
  </r>
  <r>
    <x v="970"/>
    <n v="1255.9000000000001"/>
    <n v="8.1962607069174798E-3"/>
  </r>
  <r>
    <x v="971"/>
    <n v="1172"/>
    <n v="-6.6804681901425342E-2"/>
  </r>
  <r>
    <x v="972"/>
    <n v="1068.1600000000001"/>
    <n v="-8.8600682593856589E-2"/>
  </r>
  <r>
    <x v="973"/>
    <n v="967.35"/>
    <n v="-9.4377246854403879E-2"/>
  </r>
  <r>
    <x v="974"/>
    <n v="1012.77"/>
    <n v="4.69530159714684E-2"/>
  </r>
  <r>
    <x v="975"/>
    <n v="1036.23"/>
    <n v="2.316419325216983E-2"/>
  </r>
  <r>
    <x v="976"/>
    <n v="1111.97"/>
    <n v="7.309188114607762E-2"/>
  </r>
  <r>
    <x v="977"/>
    <n v="1032.8499999999999"/>
    <n v="-7.1152998731980277E-2"/>
  </r>
  <r>
    <x v="978"/>
    <n v="1029.68"/>
    <n v="-3.0691775185165762E-3"/>
  </r>
  <r>
    <x v="979"/>
    <n v="928.08"/>
    <n v="-9.8671431901173196E-2"/>
  </r>
  <r>
    <x v="980"/>
    <n v="955.86"/>
    <n v="2.9932764416860585E-2"/>
  </r>
  <r>
    <x v="981"/>
    <n v="958.21"/>
    <n v="2.4585190299834941E-3"/>
  </r>
  <r>
    <x v="982"/>
    <n v="1038.05"/>
    <n v="8.3322027530499485E-2"/>
  </r>
  <r>
    <x v="983"/>
    <n v="1042.94"/>
    <n v="4.7107557439430665E-3"/>
  </r>
  <r>
    <x v="984"/>
    <n v="1035.95"/>
    <n v="-6.7022072218919674E-3"/>
  </r>
  <r>
    <x v="985"/>
    <n v="1030.99"/>
    <n v="-4.7878758627347227E-3"/>
  </r>
  <r>
    <x v="986"/>
    <n v="1070.31"/>
    <n v="3.8138100272553502E-2"/>
  </r>
  <r>
    <x v="987"/>
    <n v="1083.95"/>
    <n v="1.2743971372779942E-2"/>
  </r>
  <r>
    <x v="988"/>
    <n v="1077.27"/>
    <n v="-6.1626458784999893E-3"/>
  </r>
  <r>
    <x v="989"/>
    <n v="1144.78"/>
    <n v="6.266766920085029E-2"/>
  </r>
  <r>
    <x v="990"/>
    <n v="1142.08"/>
    <n v="-2.3585317702965159E-3"/>
  </r>
  <r>
    <x v="991"/>
    <n v="1134.5899999999999"/>
    <n v="-6.5582095825161193E-3"/>
  </r>
  <r>
    <x v="992"/>
    <n v="1190.72"/>
    <n v="4.9471615297155901E-2"/>
  </r>
  <r>
    <x v="993"/>
    <n v="1185.1300000000001"/>
    <n v="-4.6946385380273433E-3"/>
  </r>
  <r>
    <x v="994"/>
    <n v="1184.04"/>
    <n v="-9.1973032494337787E-4"/>
  </r>
  <r>
    <x v="995"/>
    <n v="1206.19"/>
    <n v="1.870713827235574E-2"/>
  </r>
  <r>
    <x v="996"/>
    <n v="1208.31"/>
    <n v="1.757600378049802E-3"/>
  </r>
  <r>
    <x v="997"/>
    <n v="1218.6600000000001"/>
    <n v="8.5656826476650343E-3"/>
  </r>
  <r>
    <x v="998"/>
    <n v="1211.19"/>
    <n v="-6.1296834227758581E-3"/>
  </r>
  <r>
    <x v="999"/>
    <n v="1171.46"/>
    <n v="-3.2802450482583255E-2"/>
  </r>
  <r>
    <x v="1000"/>
    <n v="1170.1500000000001"/>
    <n v="-1.1182626807572989E-3"/>
  </r>
  <r>
    <x v="1001"/>
    <n v="1171.76"/>
    <n v="1.3758919796606416E-3"/>
  </r>
  <r>
    <x v="1002"/>
    <n v="1161.02"/>
    <n v="-9.1656994606404123E-3"/>
  </r>
  <r>
    <x v="1003"/>
    <n v="1176.45"/>
    <n v="1.3290038069973011E-2"/>
  </r>
  <r>
    <x v="1004"/>
    <n v="1202.3399999999999"/>
    <n v="2.2006885120489501E-2"/>
  </r>
  <r>
    <x v="1005"/>
    <n v="1202.8800000000001"/>
    <n v="4.4912420779495905E-4"/>
  </r>
  <r>
    <x v="1006"/>
    <n v="1234.6199999999999"/>
    <n v="2.6386671987230461E-2"/>
  </r>
  <r>
    <x v="1007"/>
    <n v="1243.29"/>
    <n v="7.0224036545658373E-3"/>
  </r>
  <r>
    <x v="1008"/>
    <n v="1231.8499999999999"/>
    <n v="-9.2013930780429787E-3"/>
  </r>
  <r>
    <x v="1009"/>
    <n v="1240.83"/>
    <n v="7.2898486016966507E-3"/>
  </r>
  <r>
    <x v="1010"/>
    <n v="1253.1600000000001"/>
    <n v="9.936897076956679E-3"/>
  </r>
  <r>
    <x v="1011"/>
    <n v="1269.02"/>
    <n v="1.2656005617798125E-2"/>
  </r>
  <r>
    <x v="1012"/>
    <n v="1286.6500000000001"/>
    <n v="1.3892610045547043E-2"/>
  </r>
  <r>
    <x v="1013"/>
    <n v="1330.92"/>
    <n v="3.440718144017408E-2"/>
  </r>
  <r>
    <x v="1014"/>
    <n v="1330.97"/>
    <n v="3.7567998076484329E-5"/>
  </r>
  <r>
    <x v="1015"/>
    <n v="1333"/>
    <n v="1.5252034230673664E-3"/>
  </r>
  <r>
    <x v="1016"/>
    <n v="1348.88"/>
    <n v="1.1912978244561221E-2"/>
  </r>
  <r>
    <x v="1017"/>
    <n v="1390.86"/>
    <n v="3.112211612597102E-2"/>
  </r>
  <r>
    <x v="1018"/>
    <n v="1447.55"/>
    <n v="4.0758954891218425E-2"/>
  </r>
  <r>
    <x v="1019"/>
    <n v="1503.22"/>
    <n v="3.8458084349418033E-2"/>
  </r>
  <r>
    <x v="1020"/>
    <n v="1537.28"/>
    <n v="2.2658027434440696E-2"/>
  </r>
  <r>
    <x v="1021"/>
    <n v="1515.03"/>
    <n v="-1.4473615736885929E-2"/>
  </r>
  <r>
    <x v="1022"/>
    <n v="1554.04"/>
    <n v="2.574866504293644E-2"/>
  </r>
  <r>
    <x v="1023"/>
    <n v="1554"/>
    <n v="-2.573936320813082E-5"/>
  </r>
  <r>
    <x v="1024"/>
    <n v="1648.03"/>
    <n v="6.050836550836549E-2"/>
  </r>
  <r>
    <x v="1025"/>
    <n v="1752"/>
    <n v="6.3087443796532847E-2"/>
  </r>
  <r>
    <x v="1026"/>
    <n v="1772.57"/>
    <n v="1.1740867579908639E-2"/>
  </r>
  <r>
    <x v="1027"/>
    <n v="1829"/>
    <n v="3.1835132039919473E-2"/>
  </r>
  <r>
    <x v="1028"/>
    <n v="1687.54"/>
    <n v="-7.7342810278840921E-2"/>
  </r>
  <r>
    <x v="1029"/>
    <n v="1775.99"/>
    <n v="5.2413572419024168E-2"/>
  </r>
  <r>
    <x v="1030"/>
    <n v="1779.01"/>
    <n v="1.7004600251127437E-3"/>
  </r>
  <r>
    <x v="1031"/>
    <n v="1704.06"/>
    <n v="-4.2130173523476568E-2"/>
  </r>
  <r>
    <x v="1032"/>
    <n v="1700.09"/>
    <n v="-2.3297301738201869E-3"/>
  </r>
  <r>
    <x v="1033"/>
    <n v="1775.87"/>
    <n v="4.4574110782370328E-2"/>
  </r>
  <r>
    <x v="1034"/>
    <n v="1878.28"/>
    <n v="5.7667509446074371E-2"/>
  </r>
  <r>
    <x v="1035"/>
    <n v="1957.04"/>
    <n v="4.1931980322422638E-2"/>
  </r>
  <r>
    <x v="1036"/>
    <n v="2013.99"/>
    <n v="2.9100069492703291E-2"/>
  </r>
  <r>
    <x v="1037"/>
    <n v="2020"/>
    <n v="2.9841260383616556E-3"/>
  </r>
  <r>
    <x v="1038"/>
    <n v="2088.6999999999998"/>
    <n v="3.4009900990098922E-2"/>
  </r>
  <r>
    <x v="1039"/>
    <n v="2264.29"/>
    <n v="8.4066644324220882E-2"/>
  </r>
  <r>
    <x v="1040"/>
    <n v="2416.59"/>
    <n v="6.7261702343781135E-2"/>
  </r>
  <r>
    <x v="1041"/>
    <n v="2277.0300000000002"/>
    <n v="-5.7750797611510411E-2"/>
  </r>
  <r>
    <x v="1042"/>
    <n v="2279.8200000000002"/>
    <n v="1.2252802993372785E-3"/>
  </r>
  <r>
    <x v="1043"/>
    <n v="2041.44"/>
    <n v="-0.10456088638576734"/>
  </r>
  <r>
    <x v="1044"/>
    <n v="2171.58"/>
    <n v="6.3749118269456784E-2"/>
  </r>
  <r>
    <x v="1045"/>
    <n v="2290.1799999999998"/>
    <n v="5.4614612402029819E-2"/>
  </r>
  <r>
    <x v="1046"/>
    <n v="2203.58"/>
    <n v="-3.7813621636727204E-2"/>
  </r>
  <r>
    <x v="1047"/>
    <n v="2298.0100000000002"/>
    <n v="4.2852993764692135E-2"/>
  </r>
  <r>
    <x v="1048"/>
    <n v="2405.7600000000002"/>
    <n v="4.6888394741537241E-2"/>
  </r>
  <r>
    <x v="1049"/>
    <n v="2487.27"/>
    <n v="3.3881185155626395E-2"/>
  </r>
  <r>
    <x v="1050"/>
    <n v="2537.31"/>
    <n v="2.0118443112327959E-2"/>
  </r>
  <r>
    <x v="1051"/>
    <n v="2529.7399999999998"/>
    <n v="-2.9834746247010273E-3"/>
  </r>
  <r>
    <x v="1052"/>
    <n v="2697.97"/>
    <n v="6.650090523136766E-2"/>
  </r>
  <r>
    <x v="1053"/>
    <n v="2875.71"/>
    <n v="6.587916099882514E-2"/>
  </r>
  <r>
    <x v="1054"/>
    <n v="2854.77"/>
    <n v="-7.2816800025037485E-3"/>
  </r>
  <r>
    <x v="1055"/>
    <n v="2805.46"/>
    <n v="-1.7272845097853748E-2"/>
  </r>
  <r>
    <x v="1056"/>
    <n v="2817.99"/>
    <n v="4.4662907330704216E-3"/>
  </r>
  <r>
    <x v="1057"/>
    <n v="2897.2"/>
    <n v="2.8108687397755152E-2"/>
  </r>
  <r>
    <x v="1058"/>
    <n v="2954.21"/>
    <n v="1.9677619770813275E-2"/>
  </r>
  <r>
    <x v="1059"/>
    <n v="2658.22"/>
    <n v="-0.10019260648362853"/>
  </r>
  <r>
    <x v="1060"/>
    <n v="2703.02"/>
    <n v="1.6853383090940623E-2"/>
  </r>
  <r>
    <x v="1061"/>
    <n v="2450"/>
    <n v="-9.3606410607394691E-2"/>
  </r>
  <r>
    <x v="1062"/>
    <n v="2421.21"/>
    <n v="-1.1751020408163251E-2"/>
  </r>
  <r>
    <x v="1063"/>
    <n v="2483.0100000000002"/>
    <n v="2.5524427868710349E-2"/>
  </r>
  <r>
    <x v="1064"/>
    <n v="2630.05"/>
    <n v="5.9218448576526049E-2"/>
  </r>
  <r>
    <x v="1065"/>
    <n v="2512.9"/>
    <n v="-4.4542879412938947E-2"/>
  </r>
  <r>
    <x v="1066"/>
    <n v="2598"/>
    <n v="3.3865255282741022E-2"/>
  </r>
  <r>
    <x v="1067"/>
    <n v="2733.95"/>
    <n v="5.2328714395688924E-2"/>
  </r>
  <r>
    <x v="1068"/>
    <n v="2657"/>
    <n v="-2.8146088992117568E-2"/>
  </r>
  <r>
    <x v="1069"/>
    <n v="2705.62"/>
    <n v="1.8298833270605906E-2"/>
  </r>
  <r>
    <x v="1070"/>
    <n v="2680.96"/>
    <n v="-9.1143619577028021E-3"/>
  </r>
  <r>
    <x v="1071"/>
    <n v="2556.33"/>
    <n v="-4.6487079255192208E-2"/>
  </r>
  <r>
    <x v="1072"/>
    <n v="2502.2399999999998"/>
    <n v="-2.1159240004224863E-2"/>
  </r>
  <r>
    <x v="1073"/>
    <n v="2410.83"/>
    <n v="-3.6531267983886381E-2"/>
  </r>
  <r>
    <x v="1074"/>
    <n v="2561.86"/>
    <n v="6.2646474450707937E-2"/>
  </r>
  <r>
    <x v="1075"/>
    <n v="2550.64"/>
    <n v="-4.379630424769603E-3"/>
  </r>
  <r>
    <x v="1076"/>
    <n v="2538"/>
    <n v="-4.9556189819025317E-3"/>
  </r>
  <r>
    <x v="1077"/>
    <n v="2530.85"/>
    <n v="-2.817178881008704E-3"/>
  </r>
  <r>
    <x v="1078"/>
    <n v="2413.87"/>
    <n v="-4.6221625145702043E-2"/>
  </r>
  <r>
    <x v="1079"/>
    <n v="2504.39"/>
    <n v="3.74999482159354E-2"/>
  </r>
  <r>
    <x v="1080"/>
    <n v="2540.0100000000002"/>
    <n v="1.4223024369207809E-2"/>
  </r>
  <r>
    <x v="1081"/>
    <n v="2594.52"/>
    <n v="2.1460545430923406E-2"/>
  </r>
  <r>
    <x v="1082"/>
    <n v="2595.92"/>
    <n v="5.395988468002139E-4"/>
  </r>
  <r>
    <x v="1083"/>
    <n v="2599.39"/>
    <n v="1.3367129957779129E-3"/>
  </r>
  <r>
    <x v="1084"/>
    <n v="2501.46"/>
    <n v="-3.7674223567837006E-2"/>
  </r>
  <r>
    <x v="1085"/>
    <n v="2549.39"/>
    <n v="1.9160810086909178E-2"/>
  </r>
  <r>
    <x v="1086"/>
    <n v="2504.0300000000002"/>
    <n v="-1.7792491537191122E-2"/>
  </r>
  <r>
    <x v="1087"/>
    <n v="2323.4499999999998"/>
    <n v="-7.2115749411948094E-2"/>
  </r>
  <r>
    <x v="1088"/>
    <n v="2301.46"/>
    <n v="-9.4643740988615138E-3"/>
  </r>
  <r>
    <x v="1089"/>
    <n v="2385.37"/>
    <n v="3.6459464861435718E-2"/>
  </r>
  <r>
    <x v="1090"/>
    <n v="2336.12"/>
    <n v="-2.0646692127426772E-2"/>
  </r>
  <r>
    <x v="1091"/>
    <n v="2209.4299999999998"/>
    <n v="-5.4230947040391789E-2"/>
  </r>
  <r>
    <x v="1092"/>
    <n v="1970.51"/>
    <n v="-0.10813648769139546"/>
  </r>
  <r>
    <x v="1093"/>
    <n v="1917.61"/>
    <n v="-2.6845841939396445E-2"/>
  </r>
  <r>
    <x v="1094"/>
    <n v="2226"/>
    <n v="0.16081997903640474"/>
  </r>
  <r>
    <x v="1095"/>
    <n v="2303.66"/>
    <n v="3.4887690925426706E-2"/>
  </r>
  <r>
    <x v="1096"/>
    <n v="2265.02"/>
    <n v="-1.6773308561159144E-2"/>
  </r>
  <r>
    <x v="1097"/>
    <n v="2702.24"/>
    <n v="0.19303140811118658"/>
  </r>
  <r>
    <x v="1098"/>
    <n v="2667.01"/>
    <n v="-1.3037331991236739E-2"/>
  </r>
  <r>
    <x v="1099"/>
    <n v="2824.8"/>
    <n v="5.9163632682292133E-2"/>
  </r>
  <r>
    <x v="1100"/>
    <n v="2749.01"/>
    <n v="-2.6830218068535812E-2"/>
  </r>
  <r>
    <x v="1101"/>
    <n v="2754.53"/>
    <n v="2.0079956056907691E-3"/>
  </r>
  <r>
    <x v="1102"/>
    <n v="2556.9899999999998"/>
    <n v="-7.1714593778249069E-2"/>
  </r>
  <r>
    <x v="1103"/>
    <n v="2524.94"/>
    <n v="-1.2534268808247092E-2"/>
  </r>
  <r>
    <x v="1104"/>
    <n v="2664.67"/>
    <n v="5.5339928869596905E-2"/>
  </r>
  <r>
    <x v="1105"/>
    <n v="2777.01"/>
    <n v="4.2159066601117637E-2"/>
  </r>
  <r>
    <x v="1106"/>
    <n v="2666.61"/>
    <n v="-3.9754988278760277E-2"/>
  </r>
  <r>
    <x v="1107"/>
    <n v="2740.01"/>
    <n v="2.7525584918679555E-2"/>
  </r>
  <r>
    <x v="1108"/>
    <n v="2851.87"/>
    <n v="4.0824668523107455E-2"/>
  </r>
  <r>
    <x v="1109"/>
    <n v="2731"/>
    <n v="-4.2382717304785947E-2"/>
  </r>
  <r>
    <x v="1110"/>
    <n v="2703.48"/>
    <n v="-1.0076894910289265E-2"/>
  </r>
  <r>
    <x v="1111"/>
    <n v="2790.01"/>
    <n v="3.2006894817050692E-2"/>
  </r>
  <r>
    <x v="1112"/>
    <n v="2851.01"/>
    <n v="2.1863720918563014E-2"/>
  </r>
  <r>
    <x v="1113"/>
    <n v="3251.29"/>
    <n v="0.1403993672417844"/>
  </r>
  <r>
    <x v="1114"/>
    <n v="3216.74"/>
    <n v="-1.0626551307327302E-2"/>
  </r>
  <r>
    <x v="1115"/>
    <n v="3383.04"/>
    <n v="5.1698303251117649E-2"/>
  </r>
  <r>
    <x v="1116"/>
    <n v="3408.46"/>
    <n v="7.5139519485433433E-3"/>
  </r>
  <r>
    <x v="1117"/>
    <n v="3342.99"/>
    <n v="-1.9208088110172997E-2"/>
  </r>
  <r>
    <x v="1118"/>
    <n v="3410"/>
    <n v="2.0044929838258632E-2"/>
  </r>
  <r>
    <x v="1119"/>
    <n v="3638.02"/>
    <n v="6.6868035190615835E-2"/>
  </r>
  <r>
    <x v="1120"/>
    <n v="3855.38"/>
    <n v="5.9746785339277991E-2"/>
  </r>
  <r>
    <x v="1121"/>
    <n v="4046.6"/>
    <n v="4.9598223780794579E-2"/>
  </r>
  <r>
    <x v="1122"/>
    <n v="4079.36"/>
    <n v="8.0956852666436568E-3"/>
  </r>
  <r>
    <x v="1123"/>
    <n v="4152.01"/>
    <n v="1.7809166143708838E-2"/>
  </r>
  <r>
    <x v="1124"/>
    <n v="4361.93"/>
    <n v="5.055864508996849E-2"/>
  </r>
  <r>
    <x v="1125"/>
    <n v="4260.38"/>
    <n v="-2.3280978832764435E-2"/>
  </r>
  <r>
    <x v="1126"/>
    <n v="4099.67"/>
    <n v="-3.7721987240574795E-2"/>
  </r>
  <r>
    <x v="1127"/>
    <n v="4091.99"/>
    <n v="-1.8733215112436588E-3"/>
  </r>
  <r>
    <x v="1128"/>
    <n v="4040"/>
    <n v="-1.270530964151911E-2"/>
  </r>
  <r>
    <x v="1129"/>
    <n v="3987.52"/>
    <n v="-1.2990099009900995E-2"/>
  </r>
  <r>
    <x v="1130"/>
    <n v="4078"/>
    <n v="2.2690795281277591E-2"/>
  </r>
  <r>
    <x v="1131"/>
    <n v="4120.97"/>
    <n v="1.0537027954879905E-2"/>
  </r>
  <r>
    <x v="1132"/>
    <n v="4299.96"/>
    <n v="4.3433948803315671E-2"/>
  </r>
  <r>
    <x v="1133"/>
    <n v="4348.16"/>
    <n v="1.1209406599131113E-2"/>
  </r>
  <r>
    <x v="1134"/>
    <n v="4329.7"/>
    <n v="-4.2454739476008325E-3"/>
  </r>
  <r>
    <x v="1135"/>
    <n v="4329.8999999999996"/>
    <n v="4.6192576852857732E-5"/>
  </r>
  <r>
    <x v="1136"/>
    <n v="4379.9799999999996"/>
    <n v="1.1566086976604524E-2"/>
  </r>
  <r>
    <x v="1137"/>
    <n v="4576.67"/>
    <n v="4.4906597747021798E-2"/>
  </r>
  <r>
    <x v="1138"/>
    <n v="4566.7700000000004"/>
    <n v="-2.1631448192680784E-3"/>
  </r>
  <r>
    <x v="1139"/>
    <n v="4724.87"/>
    <n v="3.4619654591757289E-2"/>
  </r>
  <r>
    <x v="1140"/>
    <n v="4921.7"/>
    <n v="4.1658289011126219E-2"/>
  </r>
  <r>
    <x v="1141"/>
    <n v="4597.7"/>
    <n v="-6.5830912083223281E-2"/>
  </r>
  <r>
    <x v="1142"/>
    <n v="4594.2299999999996"/>
    <n v="-7.5472518868135259E-4"/>
  </r>
  <r>
    <x v="1143"/>
    <n v="4474.59"/>
    <n v="-2.6041360576200892E-2"/>
  </r>
  <r>
    <x v="1144"/>
    <n v="4388.8999999999996"/>
    <n v="-1.9150357909886829E-2"/>
  </r>
  <r>
    <x v="1145"/>
    <n v="4592.37"/>
    <n v="4.6360135797124627E-2"/>
  </r>
  <r>
    <x v="1146"/>
    <n v="4606.62"/>
    <n v="3.1029729747385337E-3"/>
  </r>
  <r>
    <x v="1147"/>
    <n v="4312.01"/>
    <n v="-6.395361458075545E-2"/>
  </r>
  <r>
    <x v="1148"/>
    <n v="4307.76"/>
    <n v="-9.8561923557691179E-4"/>
  </r>
  <r>
    <x v="1149"/>
    <n v="4214.6899999999996"/>
    <n v="-2.1605196204059793E-2"/>
  </r>
  <r>
    <x v="1150"/>
    <n v="4198.17"/>
    <n v="-3.919623981834851E-3"/>
  </r>
  <r>
    <x v="1151"/>
    <n v="4162.0200000000004"/>
    <n v="-8.6108947469968194E-3"/>
  </r>
  <r>
    <x v="1152"/>
    <n v="3850.88"/>
    <n v="-7.4756968971797413E-2"/>
  </r>
  <r>
    <x v="1153"/>
    <n v="3227.79"/>
    <n v="-0.16180457453880676"/>
  </r>
  <r>
    <x v="1154"/>
    <n v="3696.3"/>
    <n v="0.14514884797338123"/>
  </r>
  <r>
    <x v="1155"/>
    <n v="3669.06"/>
    <n v="-7.3695316938560814E-3"/>
  </r>
  <r>
    <x v="1156"/>
    <n v="3656.59"/>
    <n v="-3.3986906728153258E-3"/>
  </r>
  <r>
    <x v="1157"/>
    <n v="4006"/>
    <n v="9.5556242291315083E-2"/>
  </r>
  <r>
    <x v="1158"/>
    <n v="3899"/>
    <n v="-2.6709935097353969E-2"/>
  </r>
  <r>
    <x v="1159"/>
    <n v="3955.41"/>
    <n v="1.4467812259553695E-2"/>
  </r>
  <r>
    <x v="1160"/>
    <n v="3649"/>
    <n v="-7.7466052823853881E-2"/>
  </r>
  <r>
    <x v="1161"/>
    <n v="3610.01"/>
    <n v="-1.0685119210742609E-2"/>
  </r>
  <r>
    <x v="1162"/>
    <n v="3926.46"/>
    <n v="8.7659036955576239E-2"/>
  </r>
  <r>
    <x v="1163"/>
    <n v="3906.39"/>
    <n v="-5.1114744579086923E-3"/>
  </r>
  <r>
    <x v="1164"/>
    <n v="4151"/>
    <n v="6.2617915773898691E-2"/>
  </r>
  <r>
    <x v="1165"/>
    <n v="4166.3"/>
    <n v="3.6858588291978273E-3"/>
  </r>
  <r>
    <x v="1166"/>
    <n v="4176.37"/>
    <n v="2.4170126971172763E-3"/>
  </r>
  <r>
    <x v="1167"/>
    <n v="4385.01"/>
    <n v="4.9957259533997309E-2"/>
  </r>
  <r>
    <x v="1168"/>
    <n v="4282.67"/>
    <n v="-2.3338601280270772E-2"/>
  </r>
  <r>
    <x v="1169"/>
    <n v="4195.38"/>
    <n v="-2.0382144783511212E-2"/>
  </r>
  <r>
    <x v="1170"/>
    <n v="4350.1400000000003"/>
    <n v="3.688819606328872E-2"/>
  </r>
  <r>
    <x v="1171"/>
    <n v="4330.03"/>
    <n v="-4.6228397246986493E-3"/>
  </r>
  <r>
    <x v="1172"/>
    <n v="4827.6499999999996"/>
    <n v="0.11492299129567229"/>
  </r>
  <r>
    <x v="1173"/>
    <n v="4861.46"/>
    <n v="7.0034074549729999E-3"/>
  </r>
  <r>
    <x v="1174"/>
    <n v="4824"/>
    <n v="-7.7055041078194688E-3"/>
  </r>
  <r>
    <x v="1175"/>
    <n v="5300.11"/>
    <n v="9.8696102819237075E-2"/>
  </r>
  <r>
    <x v="1176"/>
    <n v="5603.9"/>
    <n v="5.731767831233691E-2"/>
  </r>
  <r>
    <x v="1177"/>
    <n v="5675.01"/>
    <n v="1.2689377040989415E-2"/>
  </r>
  <r>
    <x v="1178"/>
    <n v="5566.09"/>
    <n v="-1.9192917721730898E-2"/>
  </r>
  <r>
    <x v="1179"/>
    <n v="5508.1"/>
    <n v="-1.0418444545452873E-2"/>
  </r>
  <r>
    <x v="1180"/>
    <n v="5696.77"/>
    <n v="3.425319075543292E-2"/>
  </r>
  <r>
    <x v="1181"/>
    <n v="5955.61"/>
    <n v="4.5436273537460561E-2"/>
  </r>
  <r>
    <x v="1182"/>
    <n v="5907.12"/>
    <n v="-8.1419031803626803E-3"/>
  </r>
  <r>
    <x v="1183"/>
    <n v="5592.86"/>
    <n v="-5.3200205853275409E-2"/>
  </r>
  <r>
    <x v="1184"/>
    <n v="5674.84"/>
    <n v="1.4657974631941526E-2"/>
  </r>
  <r>
    <x v="1185"/>
    <n v="5847.91"/>
    <n v="3.0497776148754804E-2"/>
  </r>
  <r>
    <x v="1186"/>
    <n v="5742.93"/>
    <n v="-1.7951712663156507E-2"/>
  </r>
  <r>
    <x v="1187"/>
    <n v="6096.5"/>
    <n v="6.1566134359986924E-2"/>
  </r>
  <r>
    <x v="1188"/>
    <n v="6362.52"/>
    <n v="4.363487246780947E-2"/>
  </r>
  <r>
    <x v="1189"/>
    <n v="6559.97"/>
    <n v="3.1033301270565718E-2"/>
  </r>
  <r>
    <x v="1190"/>
    <n v="7038.28"/>
    <n v="7.2913443201721884E-2"/>
  </r>
  <r>
    <x v="1191"/>
    <n v="7227.01"/>
    <n v="2.6814789977096746E-2"/>
  </r>
  <r>
    <x v="1192"/>
    <n v="7129.05"/>
    <n v="-1.3554706579899576E-2"/>
  </r>
  <r>
    <x v="1193"/>
    <n v="7060.44"/>
    <n v="-9.6240031981821676E-3"/>
  </r>
  <r>
    <x v="1194"/>
    <n v="7257.6"/>
    <n v="2.7924605265394333E-2"/>
  </r>
  <r>
    <x v="1195"/>
    <n v="7119.97"/>
    <n v="-1.8963569223985906E-2"/>
  </r>
  <r>
    <x v="1196"/>
    <n v="6461"/>
    <n v="-9.2552356259928095E-2"/>
  </r>
  <r>
    <x v="1197"/>
    <n v="6476.34"/>
    <n v="2.3742454728370448E-3"/>
  </r>
  <r>
    <x v="1198"/>
    <n v="6600"/>
    <n v="1.909411797404087E-2"/>
  </r>
  <r>
    <x v="1199"/>
    <n v="7292.75"/>
    <n v="0.10496212121212121"/>
  </r>
  <r>
    <x v="1200"/>
    <n v="7886"/>
    <n v="8.134791402420212E-2"/>
  </r>
  <r>
    <x v="1201"/>
    <n v="7692.71"/>
    <n v="-2.4510524980978946E-2"/>
  </r>
  <r>
    <x v="1202"/>
    <n v="8247.0300000000007"/>
    <n v="7.2057831375419143E-2"/>
  </r>
  <r>
    <x v="1203"/>
    <n v="8127.13"/>
    <n v="-1.453856721753171E-2"/>
  </r>
  <r>
    <x v="1204"/>
    <n v="8210.11"/>
    <n v="1.0210246421553546E-2"/>
  </r>
  <r>
    <x v="1205"/>
    <n v="8161.33"/>
    <n v="-5.9414551083969216E-3"/>
  </r>
  <r>
    <x v="1206"/>
    <n v="8227.9699999999993"/>
    <n v="8.1653357969839989E-3"/>
  </r>
  <r>
    <x v="1207"/>
    <n v="9625"/>
    <n v="0.16979036141356868"/>
  </r>
  <r>
    <x v="1208"/>
    <n v="9937.2999999999993"/>
    <n v="3.2446753246753168E-2"/>
  </r>
  <r>
    <x v="1209"/>
    <n v="10203.969999999999"/>
    <n v="2.6835257061777352E-2"/>
  </r>
  <r>
    <x v="1210"/>
    <n v="9700"/>
    <n v="-4.9389600322227466E-2"/>
  </r>
  <r>
    <x v="1211"/>
    <n v="10790"/>
    <n v="0.11237113402061856"/>
  </r>
  <r>
    <x v="1212"/>
    <n v="11455.06"/>
    <n v="6.1636700648748793E-2"/>
  </r>
  <r>
    <x v="1213"/>
    <n v="11751.8"/>
    <n v="2.5904709359881116E-2"/>
  </r>
  <r>
    <x v="1214"/>
    <n v="13198.98"/>
    <n v="0.12314539049337125"/>
  </r>
  <r>
    <x v="1215"/>
    <n v="15651.03"/>
    <n v="0.18577571903283444"/>
  </r>
  <r>
    <x v="1216"/>
    <n v="15589.02"/>
    <n v="-3.9620395590577884E-3"/>
  </r>
  <r>
    <x v="1217"/>
    <n v="16952.48"/>
    <n v="8.7462842436535404E-2"/>
  </r>
  <r>
    <x v="1218"/>
    <n v="17025.009999999998"/>
    <n v="4.2784300586108251E-3"/>
  </r>
  <r>
    <x v="1219"/>
    <n v="16480.05"/>
    <n v="-3.2009379142802219E-2"/>
  </r>
  <r>
    <x v="1220"/>
    <n v="16288.51"/>
    <n v="-1.1622537552980669E-2"/>
  </r>
  <r>
    <x v="1221"/>
    <n v="17389.22"/>
    <n v="6.7575855618469766E-2"/>
  </r>
  <r>
    <x v="1222"/>
    <n v="18690"/>
    <n v="7.4803815237256113E-2"/>
  </r>
  <r>
    <x v="1223"/>
    <n v="17067.7"/>
    <n v="-8.6800428036383048E-2"/>
  </r>
  <r>
    <x v="1224"/>
    <n v="16250"/>
    <n v="-4.7909208622134249E-2"/>
  </r>
  <r>
    <x v="1225"/>
    <n v="15715.11"/>
    <n v="-3.2916307692307654E-2"/>
  </r>
  <r>
    <x v="1226"/>
    <n v="14408.77"/>
    <n v="-8.3126366916935368E-2"/>
  </r>
  <r>
    <x v="1227"/>
    <n v="13844.24"/>
    <n v="-3.9179610750952415E-2"/>
  </r>
  <r>
    <x v="1228"/>
    <n v="15861.02"/>
    <n v="0.14567646905861215"/>
  </r>
  <r>
    <x v="1229"/>
    <n v="15101.14"/>
    <n v="-4.7908646480491229E-2"/>
  </r>
  <r>
    <x v="1230"/>
    <n v="13925.1"/>
    <n v="-7.7877564210384054E-2"/>
  </r>
  <r>
    <x v="1231"/>
    <n v="14355.81"/>
    <n v="3.0930478057608141E-2"/>
  </r>
  <r>
    <x v="1232"/>
    <n v="13500.75"/>
    <n v="-5.9561947392728069E-2"/>
  </r>
  <r>
    <x v="1233"/>
    <n v="14767.66"/>
    <n v="9.3839971853415541E-2"/>
  </r>
  <r>
    <x v="1234"/>
    <n v="15027.05"/>
    <n v="1.7564732665838693E-2"/>
  </r>
  <r>
    <x v="1235"/>
    <n v="14893.34"/>
    <n v="-8.8979540229119584E-3"/>
  </r>
  <r>
    <x v="1236"/>
    <n v="16555.04"/>
    <n v="0.11157336097879997"/>
  </r>
  <r>
    <x v="1237"/>
    <n v="14938.37"/>
    <n v="-9.7654249098763884E-2"/>
  </r>
  <r>
    <x v="1238"/>
    <n v="14510.13"/>
    <n v="-2.8667116961221442E-2"/>
  </r>
  <r>
    <x v="1239"/>
    <n v="14491.36"/>
    <n v="-1.2935790375412639E-3"/>
  </r>
  <r>
    <x v="1240"/>
    <n v="13463.52"/>
    <n v="-7.0927780415364752E-2"/>
  </r>
  <r>
    <x v="1241"/>
    <n v="13763"/>
    <n v="2.2243811425243884E-2"/>
  </r>
  <r>
    <x v="1242"/>
    <n v="14170.41"/>
    <n v="2.9601830996149086E-2"/>
  </r>
  <r>
    <x v="1243"/>
    <n v="13500.04"/>
    <n v="-4.730773492086672E-2"/>
  </r>
  <r>
    <x v="1244"/>
    <n v="13939.58"/>
    <n v="3.2558422049119781E-2"/>
  </r>
  <r>
    <x v="1245"/>
    <n v="10753.3"/>
    <n v="-0.22857790550360921"/>
  </r>
  <r>
    <x v="1246"/>
    <n v="11387.79"/>
    <n v="5.900421266029978E-2"/>
  </r>
  <r>
    <x v="1247"/>
    <n v="11605"/>
    <n v="1.907393796338E-2"/>
  </r>
  <r>
    <x v="1248"/>
    <n v="11350"/>
    <n v="-2.1973287376130978E-2"/>
  </r>
  <r>
    <x v="1249"/>
    <n v="12903.01"/>
    <n v="0.13682907488986787"/>
  </r>
  <r>
    <x v="1250"/>
    <n v="11451.99"/>
    <n v="-0.11245593082544308"/>
  </r>
  <r>
    <x v="1251"/>
    <n v="10350"/>
    <n v="-9.622694396345087E-2"/>
  </r>
  <r>
    <x v="1252"/>
    <n v="10980.59"/>
    <n v="6.0926570048309196E-2"/>
  </r>
  <r>
    <x v="1253"/>
    <n v="11233.84"/>
    <n v="2.3063423732240254E-2"/>
  </r>
  <r>
    <x v="1254"/>
    <n v="11245.8"/>
    <n v="1.0646404079103073E-3"/>
  </r>
  <r>
    <x v="1255"/>
    <n v="10918"/>
    <n v="-2.9148659944156868E-2"/>
  </r>
  <r>
    <x v="1256"/>
    <n v="11553.38"/>
    <n v="5.8195640227147759E-2"/>
  </r>
  <r>
    <x v="1257"/>
    <n v="11642.56"/>
    <n v="7.7189532413891255E-3"/>
  </r>
  <r>
    <x v="1258"/>
    <n v="11200.01"/>
    <n v="-3.8011399554737042E-2"/>
  </r>
  <r>
    <x v="1259"/>
    <n v="10082"/>
    <n v="-9.9822232301578315E-2"/>
  </r>
  <r>
    <x v="1260"/>
    <n v="9969.99"/>
    <n v="-1.1109898829597323E-2"/>
  </r>
  <r>
    <x v="1261"/>
    <n v="9086.59"/>
    <n v="-8.860590632488094E-2"/>
  </r>
  <r>
    <x v="1262"/>
    <n v="8561.81"/>
    <n v="-5.775323856364166E-2"/>
  </r>
  <r>
    <x v="1263"/>
    <n v="9145.85"/>
    <n v="6.8214548092050742E-2"/>
  </r>
  <r>
    <x v="1264"/>
    <n v="8437.2099999999991"/>
    <n v="-7.7482136706812518E-2"/>
  </r>
  <r>
    <x v="1265"/>
    <n v="7092"/>
    <n v="-0.15943777623171632"/>
  </r>
  <r>
    <x v="1266"/>
    <n v="7799.01"/>
    <n v="9.9691201353637932E-2"/>
  </r>
  <r>
    <x v="1267"/>
    <n v="8080"/>
    <n v="3.6028931877251057E-2"/>
  </r>
  <r>
    <x v="1268"/>
    <n v="8174.88"/>
    <n v="1.1742574257425756E-2"/>
  </r>
  <r>
    <x v="1269"/>
    <n v="8548.31"/>
    <n v="4.5680181238134304E-2"/>
  </r>
  <r>
    <x v="1270"/>
    <n v="8273.76"/>
    <n v="-3.2117459474445741E-2"/>
  </r>
  <r>
    <x v="1271"/>
    <n v="8202.9599999999991"/>
    <n v="-8.5571735220747389E-3"/>
  </r>
  <r>
    <x v="1272"/>
    <n v="8833.93"/>
    <n v="7.6919794805777583E-2"/>
  </r>
  <r>
    <x v="1273"/>
    <n v="8556.44"/>
    <n v="-3.1411840483227711E-2"/>
  </r>
  <r>
    <x v="1274"/>
    <n v="9287.91"/>
    <n v="8.5487656081267363E-2"/>
  </r>
  <r>
    <x v="1275"/>
    <n v="9868.25"/>
    <n v="6.2483378930243742E-2"/>
  </r>
  <r>
    <x v="1276"/>
    <n v="10082.33"/>
    <n v="2.1693816026144445E-2"/>
  </r>
  <r>
    <x v="1277"/>
    <n v="10863"/>
    <n v="7.7429522739287451E-2"/>
  </r>
  <r>
    <x v="1278"/>
    <n v="10757.8"/>
    <n v="-9.6842492865691545E-3"/>
  </r>
  <r>
    <x v="1279"/>
    <n v="11079.4"/>
    <n v="2.9894588112811205E-2"/>
  </r>
  <r>
    <x v="1280"/>
    <n v="11706.54"/>
    <n v="5.6604148239074434E-2"/>
  </r>
  <r>
    <x v="1281"/>
    <n v="10302.57"/>
    <n v="-0.11993039788015938"/>
  </r>
  <r>
    <x v="1282"/>
    <n v="9933.5"/>
    <n v="-3.5823100449693591E-2"/>
  </r>
  <r>
    <x v="1283"/>
    <n v="9920.64"/>
    <n v="-1.2946091508532322E-3"/>
  </r>
  <r>
    <x v="1284"/>
    <n v="9510"/>
    <n v="-4.139249080704465E-2"/>
  </r>
  <r>
    <x v="1285"/>
    <n v="9367.24"/>
    <n v="-1.5011566771819161E-2"/>
  </r>
  <r>
    <x v="1286"/>
    <n v="10373.34"/>
    <n v="0.10740623705595249"/>
  </r>
  <r>
    <x v="1287"/>
    <n v="10744.6"/>
    <n v="3.5789822757183336E-2"/>
  </r>
  <r>
    <x v="1288"/>
    <n v="10533.04"/>
    <n v="-1.9689890735811431E-2"/>
  </r>
  <r>
    <x v="1289"/>
    <n v="10929.91"/>
    <n v="3.7678580922506602E-2"/>
  </r>
  <r>
    <x v="1290"/>
    <n v="11026.93"/>
    <n v="8.8765598252867998E-3"/>
  </r>
  <r>
    <x v="1291"/>
    <n v="11283.14"/>
    <n v="2.3234934836804E-2"/>
  </r>
  <r>
    <x v="1292"/>
    <n v="11122.44"/>
    <n v="-1.4242489236152251E-2"/>
  </r>
  <r>
    <x v="1293"/>
    <n v="11558.85"/>
    <n v="3.923689406281354E-2"/>
  </r>
  <r>
    <x v="1294"/>
    <n v="10790"/>
    <n v="-6.6516132660256022E-2"/>
  </r>
  <r>
    <x v="1295"/>
    <n v="9941.5"/>
    <n v="-7.8637627432808152E-2"/>
  </r>
  <r>
    <x v="1296"/>
    <n v="9318.99"/>
    <n v="-6.2617311270934992E-2"/>
  </r>
  <r>
    <x v="1297"/>
    <n v="8981.7800000000007"/>
    <n v="-3.6185251835230976E-2"/>
  </r>
  <r>
    <x v="1298"/>
    <n v="8812.98"/>
    <n v="-1.8793602159037637E-2"/>
  </r>
  <r>
    <x v="1299"/>
    <n v="9640.66"/>
    <n v="9.3916019326039588E-2"/>
  </r>
  <r>
    <x v="1300"/>
    <n v="9014.07"/>
    <n v="-6.4994512823810829E-2"/>
  </r>
  <r>
    <x v="1301"/>
    <n v="9060.33"/>
    <n v="5.1319770092755233E-3"/>
  </r>
  <r>
    <x v="1302"/>
    <n v="8300"/>
    <n v="-8.3918576917176302E-2"/>
  </r>
  <r>
    <x v="1303"/>
    <n v="8250.01"/>
    <n v="-6.0228915662650338E-3"/>
  </r>
  <r>
    <x v="1304"/>
    <n v="8529.89"/>
    <n v="3.3924807363869762E-2"/>
  </r>
  <r>
    <x v="1305"/>
    <n v="7850"/>
    <n v="-7.9706772303042531E-2"/>
  </r>
  <r>
    <x v="1306"/>
    <n v="7495.12"/>
    <n v="-4.5207643312101926E-2"/>
  </r>
  <r>
    <x v="1307"/>
    <n v="8424"/>
    <n v="0.12393130463554955"/>
  </r>
  <r>
    <x v="1308"/>
    <n v="8914.65"/>
    <n v="5.8244301994301952E-2"/>
  </r>
  <r>
    <x v="1309"/>
    <n v="8906.73"/>
    <n v="-8.884252326227135E-4"/>
  </r>
  <r>
    <x v="1310"/>
    <n v="8602.52"/>
    <n v="-3.415507150211123E-2"/>
  </r>
  <r>
    <x v="1311"/>
    <n v="8617.65"/>
    <n v="1.7587869600999705E-3"/>
  </r>
  <r>
    <x v="1312"/>
    <n v="8923.44"/>
    <n v="3.5484151711893716E-2"/>
  </r>
  <r>
    <x v="1313"/>
    <n v="8536.74"/>
    <n v="-4.3335305666872943E-2"/>
  </r>
  <r>
    <x v="1314"/>
    <n v="7888"/>
    <n v="-7.5993880567991973E-2"/>
  </r>
  <r>
    <x v="1315"/>
    <n v="7992.17"/>
    <n v="1.3206135902636926E-2"/>
  </r>
  <r>
    <x v="1316"/>
    <n v="7900.21"/>
    <n v="-1.1506261753691431E-2"/>
  </r>
  <r>
    <x v="1317"/>
    <n v="7101"/>
    <n v="-0.10116313363821974"/>
  </r>
  <r>
    <x v="1318"/>
    <n v="6844.04"/>
    <n v="-3.6186452612308129E-2"/>
  </r>
  <r>
    <x v="1319"/>
    <n v="6903.6"/>
    <n v="8.7024622883560589E-3"/>
  </r>
  <r>
    <x v="1320"/>
    <n v="6817.19"/>
    <n v="-1.2516657975549099E-2"/>
  </r>
  <r>
    <x v="1321"/>
    <n v="6936.47"/>
    <n v="1.7496945222298433E-2"/>
  </r>
  <r>
    <x v="1322"/>
    <n v="7407.89"/>
    <n v="6.7962522724094546E-2"/>
  </r>
  <r>
    <x v="1323"/>
    <n v="6827.05"/>
    <n v="-7.8408291699795768E-2"/>
  </r>
  <r>
    <x v="1324"/>
    <n v="9707.64"/>
    <n v="0.42193773298862602"/>
  </r>
  <r>
    <x v="1325"/>
    <n v="9750.76"/>
    <n v="4.4418622857873595E-3"/>
  </r>
  <r>
    <x v="1326"/>
    <n v="7001.93"/>
    <n v="-0.28190930758217819"/>
  </r>
  <r>
    <x v="1327"/>
    <n v="6988.99"/>
    <n v="-1.8480618915071286E-3"/>
  </r>
  <r>
    <x v="1328"/>
    <n v="6653.91"/>
    <n v="-4.7943980460696027E-2"/>
  </r>
  <r>
    <x v="1329"/>
    <n v="6839.9"/>
    <n v="2.7951986125451019E-2"/>
  </r>
  <r>
    <x v="1330"/>
    <n v="6895.08"/>
    <n v="8.0673694059855104E-3"/>
  </r>
  <r>
    <x v="1331"/>
    <n v="7733.99"/>
    <n v="0.12166791393283324"/>
  </r>
  <r>
    <x v="1332"/>
    <n v="7910"/>
    <n v="2.2757981326585658E-2"/>
  </r>
  <r>
    <x v="1333"/>
    <n v="8071.41"/>
    <n v="2.0405815423514519E-2"/>
  </r>
  <r>
    <x v="1334"/>
    <n v="8315.73"/>
    <n v="3.0269804160611306E-2"/>
  </r>
  <r>
    <x v="1335"/>
    <n v="7986.2"/>
    <n v="-3.9627308726954788E-2"/>
  </r>
  <r>
    <x v="1336"/>
    <n v="7915.55"/>
    <n v="-8.8465102301469589E-3"/>
  </r>
  <r>
    <x v="1337"/>
    <n v="8184.35"/>
    <n v="3.3958474142668567E-2"/>
  </r>
  <r>
    <x v="1338"/>
    <n v="8235.81"/>
    <n v="6.2876098896062762E-3"/>
  </r>
  <r>
    <x v="1339"/>
    <n v="8522.98"/>
    <n v="3.4868458597272167E-2"/>
  </r>
  <r>
    <x v="1340"/>
    <n v="8774.42"/>
    <n v="2.9501418517936275E-2"/>
  </r>
  <r>
    <x v="1341"/>
    <n v="8953.2999999999993"/>
    <n v="2.0386532671105236E-2"/>
  </r>
  <r>
    <x v="1342"/>
    <n v="8936.7999999999993"/>
    <n v="-1.8428959154725075E-3"/>
  </r>
  <r>
    <x v="1343"/>
    <n v="9447.34"/>
    <n v="5.7127830990958833E-2"/>
  </r>
  <r>
    <x v="1344"/>
    <n v="9057.41"/>
    <n v="-4.1274051743665441E-2"/>
  </r>
  <r>
    <x v="1345"/>
    <n v="9110"/>
    <n v="5.8062956187254575E-3"/>
  </r>
  <r>
    <x v="1346"/>
    <n v="8970.01"/>
    <n v="-1.5366630076838615E-2"/>
  </r>
  <r>
    <x v="1347"/>
    <n v="9326.7900000000009"/>
    <n v="3.9774760563254741E-2"/>
  </r>
  <r>
    <x v="1348"/>
    <n v="9319.82"/>
    <n v="-7.4730963171693195E-4"/>
  </r>
  <r>
    <x v="1349"/>
    <n v="9264.85"/>
    <n v="-5.8981825829253513E-3"/>
  </r>
  <r>
    <x v="1350"/>
    <n v="9016.75"/>
    <n v="-2.6778631062564461E-2"/>
  </r>
  <r>
    <x v="1351"/>
    <n v="9169.77"/>
    <n v="1.6970637979316319E-2"/>
  </r>
  <r>
    <x v="1352"/>
    <n v="9654.8700000000008"/>
    <n v="5.2902090237814073E-2"/>
  </r>
  <r>
    <x v="1353"/>
    <n v="9671.24"/>
    <n v="1.695517391741057E-3"/>
  </r>
  <r>
    <x v="1354"/>
    <n v="9731.84"/>
    <n v="6.2660010505375075E-3"/>
  </r>
  <r>
    <x v="1355"/>
    <n v="9518.1"/>
    <n v="-2.1962958700512934E-2"/>
  </r>
  <r>
    <x v="1356"/>
    <n v="9436.26"/>
    <n v="-8.5983547136508492E-3"/>
  </r>
  <r>
    <x v="1357"/>
    <n v="9155.15"/>
    <n v="-2.9790404249141141E-2"/>
  </r>
  <r>
    <x v="1358"/>
    <n v="9247.08"/>
    <n v="1.0041342850745242E-2"/>
  </r>
  <r>
    <x v="1359"/>
    <n v="9089.7900000000009"/>
    <n v="-1.7009693870929963E-2"/>
  </r>
  <r>
    <x v="1360"/>
    <n v="8376.58"/>
    <n v="-7.8462758765604143E-2"/>
  </r>
  <r>
    <x v="1361"/>
    <n v="8426.84"/>
    <n v="6.0000620778408635E-3"/>
  </r>
  <r>
    <x v="1362"/>
    <n v="8629"/>
    <n v="2.3990012863659434E-2"/>
  </r>
  <r>
    <x v="1363"/>
    <n v="8812.7999999999993"/>
    <n v="2.1300266543052414E-2"/>
  </r>
  <r>
    <x v="1364"/>
    <n v="8512.1"/>
    <n v="-3.4120824255628054E-2"/>
  </r>
  <r>
    <x v="1365"/>
    <n v="8293.94"/>
    <n v="-2.562939815086757E-2"/>
  </r>
  <r>
    <x v="1366"/>
    <n v="8198.08"/>
    <n v="-1.1557836203300311E-2"/>
  </r>
  <r>
    <x v="1367"/>
    <n v="8229.25"/>
    <n v="3.8021097622858123E-3"/>
  </r>
  <r>
    <x v="1368"/>
    <n v="8281.7900000000009"/>
    <n v="6.3845429413374091E-3"/>
  </r>
  <r>
    <x v="1369"/>
    <n v="8516.2800000000007"/>
    <n v="2.8313927303155448E-2"/>
  </r>
  <r>
    <x v="1370"/>
    <n v="8404.25"/>
    <n v="-1.3154804679977719E-2"/>
  </r>
  <r>
    <x v="1371"/>
    <n v="8101.51"/>
    <n v="-3.6022250646994054E-2"/>
  </r>
  <r>
    <x v="1372"/>
    <n v="7578.9"/>
    <n v="-6.4507727571773726E-2"/>
  </r>
  <r>
    <x v="1373"/>
    <n v="7549.46"/>
    <n v="-3.8844687223739066E-3"/>
  </r>
  <r>
    <x v="1374"/>
    <n v="7448.34"/>
    <n v="-1.3394335488895881E-2"/>
  </r>
  <r>
    <x v="1375"/>
    <n v="7521.71"/>
    <n v="9.8505170279552072E-3"/>
  </r>
  <r>
    <x v="1376"/>
    <n v="7281.54"/>
    <n v="-3.1930239267400642E-2"/>
  </r>
  <r>
    <x v="1377"/>
    <n v="7223.59"/>
    <n v="-7.9584813102722522E-3"/>
  </r>
  <r>
    <x v="1378"/>
    <n v="7496.72"/>
    <n v="3.7810839208759092E-2"/>
  </r>
  <r>
    <x v="1379"/>
    <n v="7336.02"/>
    <n v="-2.1436041362088994E-2"/>
  </r>
  <r>
    <x v="1380"/>
    <n v="7538.28"/>
    <n v="2.7570808149377905E-2"/>
  </r>
  <r>
    <x v="1381"/>
    <n v="7436.49"/>
    <n v="-1.3503080278259758E-2"/>
  </r>
  <r>
    <x v="1382"/>
    <n v="7611"/>
    <n v="2.3466716152378369E-2"/>
  </r>
  <r>
    <x v="1383"/>
    <n v="7676.23"/>
    <n v="8.5704900801470973E-3"/>
  </r>
  <r>
    <x v="1384"/>
    <n v="7522.23"/>
    <n v="-2.0061931442908826E-2"/>
  </r>
  <r>
    <x v="1385"/>
    <n v="7627.43"/>
    <n v="1.3985214490915691E-2"/>
  </r>
  <r>
    <x v="1386"/>
    <n v="7620"/>
    <n v="-9.7411578998434477E-4"/>
  </r>
  <r>
    <x v="1387"/>
    <n v="7657.34"/>
    <n v="4.9002624671916203E-3"/>
  </r>
  <r>
    <x v="1388"/>
    <n v="7639.12"/>
    <n v="-2.3794163508477164E-3"/>
  </r>
  <r>
    <x v="1389"/>
    <n v="7628.88"/>
    <n v="-1.3404685356428203E-3"/>
  </r>
  <r>
    <x v="1390"/>
    <n v="6776.3"/>
    <n v="-0.11175690271704364"/>
  </r>
  <r>
    <x v="1391"/>
    <n v="6757.41"/>
    <n v="-2.7876569809483533E-3"/>
  </r>
  <r>
    <x v="1392"/>
    <n v="6533.32"/>
    <n v="-3.3162113886829443E-2"/>
  </r>
  <r>
    <x v="1393"/>
    <n v="6305.21"/>
    <n v="-3.4914867173198263E-2"/>
  </r>
  <r>
    <x v="1394"/>
    <n v="6658.03"/>
    <n v="5.5956899135794005E-2"/>
  </r>
  <r>
    <x v="1395"/>
    <n v="6496.63"/>
    <n v="-2.4241404739840409E-2"/>
  </r>
  <r>
    <x v="1396"/>
    <n v="6520"/>
    <n v="3.5972496509728722E-3"/>
  </r>
  <r>
    <x v="1397"/>
    <n v="6508"/>
    <n v="-1.8404907975460123E-3"/>
  </r>
  <r>
    <x v="1398"/>
    <n v="6723.99"/>
    <n v="3.3188383527965548E-2"/>
  </r>
  <r>
    <x v="1399"/>
    <n v="6693.33"/>
    <n v="-4.5597926231299947E-3"/>
  </r>
  <r>
    <x v="1400"/>
    <n v="6747.45"/>
    <n v="8.0856613972417161E-3"/>
  </r>
  <r>
    <x v="1401"/>
    <n v="6713.32"/>
    <n v="-5.0582071745622582E-3"/>
  </r>
  <r>
    <x v="1402"/>
    <n v="6067.5"/>
    <n v="-9.6199793842688827E-2"/>
  </r>
  <r>
    <x v="1403"/>
    <n v="6133.92"/>
    <n v="1.0946847960445006E-2"/>
  </r>
  <r>
    <x v="1404"/>
    <n v="6185.27"/>
    <n v="8.3714818582570957E-3"/>
  </r>
  <r>
    <x v="1405"/>
    <n v="6243.53"/>
    <n v="9.4191522762950217E-3"/>
  </r>
  <r>
    <x v="1406"/>
    <n v="6182.38"/>
    <n v="-9.7941388925815425E-3"/>
  </r>
  <r>
    <x v="1407"/>
    <n v="6126.79"/>
    <n v="-8.9916828147089227E-3"/>
  </r>
  <r>
    <x v="1408"/>
    <n v="6050"/>
    <n v="-1.2533480011555801E-2"/>
  </r>
  <r>
    <x v="1409"/>
    <n v="5899.3"/>
    <n v="-2.4909090909090881E-2"/>
  </r>
  <r>
    <x v="1410"/>
    <n v="6354.61"/>
    <n v="7.718034343057642E-2"/>
  </r>
  <r>
    <x v="1411"/>
    <n v="6319"/>
    <n v="-5.6038057410289022E-3"/>
  </r>
  <r>
    <x v="1412"/>
    <n v="6618.99"/>
    <n v="4.7474283905681244E-2"/>
  </r>
  <r>
    <x v="1413"/>
    <n v="6616.58"/>
    <n v="-3.6410388896188913E-4"/>
  </r>
  <r>
    <x v="1414"/>
    <n v="6684.29"/>
    <n v="1.0233383409556001E-2"/>
  </r>
  <r>
    <x v="1415"/>
    <n v="6506"/>
    <n v="-2.6672989951064357E-2"/>
  </r>
  <r>
    <x v="1416"/>
    <n v="6570.75"/>
    <n v="9.9523516753765758E-3"/>
  </r>
  <r>
    <x v="1417"/>
    <n v="6523.68"/>
    <n v="-7.1635658029904816E-3"/>
  </r>
  <r>
    <x v="1418"/>
    <n v="6745"/>
    <n v="3.3925637063743116E-2"/>
  </r>
  <r>
    <x v="1419"/>
    <n v="6690"/>
    <n v="-8.1541882876204601E-3"/>
  </r>
  <r>
    <x v="1420"/>
    <n v="6384.26"/>
    <n v="-4.5701046337817602E-2"/>
  </r>
  <r>
    <x v="1421"/>
    <n v="6351.78"/>
    <n v="-5.0875121000711863E-3"/>
  </r>
  <r>
    <x v="1422"/>
    <n v="6165.91"/>
    <n v="-2.9262663379399145E-2"/>
  </r>
  <r>
    <x v="1423"/>
    <n v="6182.25"/>
    <n v="2.6500548986281257E-3"/>
  </r>
  <r>
    <x v="1424"/>
    <n v="6266.08"/>
    <n v="1.3559788103036909E-2"/>
  </r>
  <r>
    <x v="1425"/>
    <n v="6349.77"/>
    <n v="1.3356037586497541E-2"/>
  </r>
  <r>
    <x v="1426"/>
    <n v="6663.41"/>
    <n v="4.9393915055190883E-2"/>
  </r>
  <r>
    <x v="1427"/>
    <n v="7317.11"/>
    <n v="9.8102923278021295E-2"/>
  </r>
  <r>
    <x v="1428"/>
    <n v="7336.15"/>
    <n v="2.6021202359948073E-3"/>
  </r>
  <r>
    <x v="1429"/>
    <n v="7412.5"/>
    <n v="1.0407366261595028E-2"/>
  </r>
  <r>
    <x v="1430"/>
    <n v="7346.94"/>
    <n v="-8.8445193929174229E-3"/>
  </r>
  <r>
    <x v="1431"/>
    <n v="7362.75"/>
    <n v="2.1519163080140034E-3"/>
  </r>
  <r>
    <x v="1432"/>
    <n v="7518"/>
    <n v="2.1085871447489048E-2"/>
  </r>
  <r>
    <x v="1433"/>
    <n v="7700.86"/>
    <n v="2.4322958233572715E-2"/>
  </r>
  <r>
    <x v="1434"/>
    <n v="8218.09"/>
    <n v="6.7165225702064513E-2"/>
  </r>
  <r>
    <x v="1435"/>
    <n v="8173.89"/>
    <n v="-5.3783786743634857E-3"/>
  </r>
  <r>
    <x v="1436"/>
    <n v="8140.48"/>
    <n v="-4.087405140025222E-3"/>
  </r>
  <r>
    <x v="1437"/>
    <n v="8224"/>
    <n v="1.0259837257753897E-2"/>
  </r>
  <r>
    <x v="1438"/>
    <n v="8173"/>
    <n v="-6.2013618677042798E-3"/>
  </r>
  <r>
    <x v="1439"/>
    <n v="8214.68"/>
    <n v="5.0997185855867237E-3"/>
  </r>
  <r>
    <x v="1440"/>
    <n v="8150.08"/>
    <n v="-7.8639703555099354E-3"/>
  </r>
  <r>
    <x v="1441"/>
    <n v="7686.77"/>
    <n v="-5.6847294750480913E-2"/>
  </r>
  <r>
    <x v="1442"/>
    <n v="7476.16"/>
    <n v="-2.739902455777922E-2"/>
  </r>
  <r>
    <x v="1443"/>
    <n v="7548.18"/>
    <n v="9.6332876770963225E-3"/>
  </r>
  <r>
    <x v="1444"/>
    <n v="7386.51"/>
    <n v="-2.1418408146069656E-2"/>
  </r>
  <r>
    <x v="1445"/>
    <n v="6981.98"/>
    <n v="-5.4766053251129508E-2"/>
  </r>
  <r>
    <x v="1446"/>
    <n v="7013.99"/>
    <n v="4.584659365967852E-3"/>
  </r>
  <r>
    <x v="1447"/>
    <n v="6920"/>
    <n v="-1.340036127796016E-2"/>
  </r>
  <r>
    <x v="1448"/>
    <n v="6865.73"/>
    <n v="-7.8424855491330114E-3"/>
  </r>
  <r>
    <x v="1449"/>
    <n v="6315.11"/>
    <n v="-8.0198318314294317E-2"/>
  </r>
  <r>
    <x v="1450"/>
    <n v="6505.93"/>
    <n v="3.0216417449577385E-2"/>
  </r>
  <r>
    <x v="1451"/>
    <n v="6184.32"/>
    <n v="-4.94333631010479E-2"/>
  </r>
  <r>
    <x v="1452"/>
    <n v="6386.18"/>
    <n v="3.2640613681051527E-2"/>
  </r>
  <r>
    <x v="1453"/>
    <n v="6301.67"/>
    <n v="-1.3233263077457919E-2"/>
  </r>
  <r>
    <x v="1454"/>
    <n v="6281.43"/>
    <n v="-3.211847018330027E-3"/>
  </r>
  <r>
    <x v="1455"/>
    <n v="6069.17"/>
    <n v="-3.379166845766015E-2"/>
  </r>
  <r>
    <x v="1456"/>
    <n v="6371.9"/>
    <n v="4.9879967112471647E-2"/>
  </r>
  <r>
    <x v="1457"/>
    <n v="6253.05"/>
    <n v="-1.865220734788673E-2"/>
  </r>
  <r>
    <x v="1458"/>
    <n v="6477.73"/>
    <n v="3.59312655424152E-2"/>
  </r>
  <r>
    <x v="1459"/>
    <n v="6369.99"/>
    <n v="-1.6632369672709389E-2"/>
  </r>
  <r>
    <x v="1460"/>
    <n v="6363.01"/>
    <n v="-1.0957631016688509E-3"/>
  </r>
  <r>
    <x v="1461"/>
    <n v="6455.81"/>
    <n v="1.4584292653948396E-2"/>
  </r>
  <r>
    <x v="1462"/>
    <n v="6450.98"/>
    <n v="-7.4816328237677944E-4"/>
  </r>
  <r>
    <x v="1463"/>
    <n v="6326.55"/>
    <n v="-1.9288542205990314E-2"/>
  </r>
  <r>
    <x v="1464"/>
    <n v="6415.3"/>
    <n v="1.402818281685911E-2"/>
  </r>
  <r>
    <x v="1465"/>
    <n v="6610.53"/>
    <n v="3.0431936152635036E-2"/>
  </r>
  <r>
    <x v="1466"/>
    <n v="6715"/>
    <n v="1.5803573994823451E-2"/>
  </r>
  <r>
    <x v="1467"/>
    <n v="6690"/>
    <n v="-3.7230081906180195E-3"/>
  </r>
  <r>
    <x v="1468"/>
    <n v="6714.59"/>
    <n v="3.6756352765321592E-3"/>
  </r>
  <r>
    <x v="1469"/>
    <n v="7082.2"/>
    <n v="5.4747944401668552E-2"/>
  </r>
  <r>
    <x v="1470"/>
    <n v="7041.51"/>
    <n v="-5.7453898506113358E-3"/>
  </r>
  <r>
    <x v="1471"/>
    <n v="6915.44"/>
    <n v="-1.7903830286401724E-2"/>
  </r>
  <r>
    <x v="1472"/>
    <n v="7037.76"/>
    <n v="1.7687956225489718E-2"/>
  </r>
  <r>
    <x v="1473"/>
    <n v="7195.96"/>
    <n v="2.247874323648431E-2"/>
  </r>
  <r>
    <x v="1474"/>
    <n v="7291.3"/>
    <n v="1.3249100884385148E-2"/>
  </r>
  <r>
    <x v="1475"/>
    <n v="7297.72"/>
    <n v="8.8050141949996201E-4"/>
  </r>
  <r>
    <x v="1476"/>
    <n v="7359.77"/>
    <n v="8.5026556239483266E-3"/>
  </r>
  <r>
    <x v="1477"/>
    <n v="6948.4"/>
    <n v="-5.5894409743782861E-2"/>
  </r>
  <r>
    <x v="1478"/>
    <n v="6437.74"/>
    <n v="-7.3493178285648483E-2"/>
  </r>
  <r>
    <x v="1479"/>
    <n v="6419.07"/>
    <n v="-2.9000860550441728E-3"/>
  </r>
  <r>
    <x v="1480"/>
    <n v="6155.53"/>
    <n v="-4.1055791571053123E-2"/>
  </r>
  <r>
    <x v="1481"/>
    <n v="6378.08"/>
    <n v="3.6154482229799903E-2"/>
  </r>
  <r>
    <x v="1482"/>
    <n v="6301.19"/>
    <n v="-1.2055352080877055E-2"/>
  </r>
  <r>
    <x v="1483"/>
    <n v="6253"/>
    <n v="-7.647761771982689E-3"/>
  </r>
  <r>
    <x v="1484"/>
    <n v="6304.72"/>
    <n v="8.2712298096913883E-3"/>
  </r>
  <r>
    <x v="1485"/>
    <n v="6464.53"/>
    <n v="2.5347676026849644E-2"/>
  </r>
  <r>
    <x v="1486"/>
    <n v="6524.16"/>
    <n v="9.2241818044003377E-3"/>
  </r>
  <r>
    <x v="1487"/>
    <n v="6518.81"/>
    <n v="-8.2002893859124465E-4"/>
  </r>
  <r>
    <x v="1488"/>
    <n v="6499.9"/>
    <n v="-2.9008361955634178E-3"/>
  </r>
  <r>
    <x v="1489"/>
    <n v="6210.68"/>
    <n v="-4.4496069170294826E-2"/>
  </r>
  <r>
    <x v="1490"/>
    <n v="6316.64"/>
    <n v="1.7060933746385263E-2"/>
  </r>
  <r>
    <x v="1491"/>
    <n v="6421.69"/>
    <n v="1.6630677068821282E-2"/>
  </r>
  <r>
    <x v="1492"/>
    <n v="6375.25"/>
    <n v="-7.2317411771666961E-3"/>
  </r>
  <r>
    <x v="1493"/>
    <n v="6706.54"/>
    <n v="5.1965020979569426E-2"/>
  </r>
  <r>
    <x v="1494"/>
    <n v="6726.2"/>
    <n v="2.9314668964920592E-3"/>
  </r>
  <r>
    <x v="1495"/>
    <n v="6695.8"/>
    <n v="-4.5196396182093359E-3"/>
  </r>
  <r>
    <x v="1496"/>
    <n v="6616.11"/>
    <n v="-1.1901490486573749E-2"/>
  </r>
  <r>
    <x v="1497"/>
    <n v="6384.54"/>
    <n v="-3.5000929549236594E-2"/>
  </r>
  <r>
    <x v="1498"/>
    <n v="6501.06"/>
    <n v="1.8250335967822339E-2"/>
  </r>
  <r>
    <x v="1499"/>
    <n v="6691.55"/>
    <n v="2.9301375468000566E-2"/>
  </r>
  <r>
    <x v="1500"/>
    <n v="6658.3"/>
    <n v="-4.9689533815035379E-3"/>
  </r>
  <r>
    <x v="1501"/>
    <n v="6570.27"/>
    <n v="-1.3221092471051131E-2"/>
  </r>
  <r>
    <x v="1502"/>
    <n v="6620"/>
    <n v="7.5689431332349446E-3"/>
  </r>
  <r>
    <x v="1503"/>
    <n v="6545.55"/>
    <n v="-1.1246223564954656E-2"/>
  </r>
  <r>
    <x v="1504"/>
    <n v="6523.4"/>
    <n v="-3.3839784280924514E-3"/>
  </r>
  <r>
    <x v="1505"/>
    <n v="6438.8"/>
    <n v="-1.2968697305086221E-2"/>
  </r>
  <r>
    <x v="1506"/>
    <n v="6592"/>
    <n v="2.3793253401254863E-2"/>
  </r>
  <r>
    <x v="1507"/>
    <n v="6589"/>
    <n v="-4.5509708737864079E-4"/>
  </r>
  <r>
    <x v="1508"/>
    <n v="6596.6"/>
    <n v="1.1534375474275859E-3"/>
  </r>
  <r>
    <x v="1509"/>
    <n v="6587.7"/>
    <n v="-1.3491798805446056E-3"/>
  </r>
  <r>
    <x v="1510"/>
    <n v="6696.1"/>
    <n v="1.6454908389878189E-2"/>
  </r>
  <r>
    <x v="1511"/>
    <n v="6576.96"/>
    <n v="-1.779244634936759E-2"/>
  </r>
  <r>
    <x v="1512"/>
    <n v="6536"/>
    <n v="-6.2278012942149621E-3"/>
  </r>
  <r>
    <x v="1513"/>
    <n v="6203.96"/>
    <n v="-5.0801713586291306E-2"/>
  </r>
  <r>
    <x v="1514"/>
    <n v="6318"/>
    <n v="1.8381807748599276E-2"/>
  </r>
  <r>
    <x v="1515"/>
    <n v="6310.8"/>
    <n v="-1.1396011396011109E-3"/>
  </r>
  <r>
    <x v="1516"/>
    <n v="6378"/>
    <n v="1.0648412245674053E-2"/>
  </r>
  <r>
    <x v="1517"/>
    <n v="6388.3"/>
    <n v="1.6149263091878618E-3"/>
  </r>
  <r>
    <x v="1518"/>
    <n v="6446.96"/>
    <n v="9.1824115961992789E-3"/>
  </r>
  <r>
    <x v="1519"/>
    <n v="6434.63"/>
    <n v="-1.9125293161427908E-3"/>
  </r>
  <r>
    <x v="1520"/>
    <n v="6391.06"/>
    <n v="-6.7711741001424651E-3"/>
  </r>
  <r>
    <x v="1521"/>
    <n v="6526"/>
    <n v="2.1113868434970037E-2"/>
  </r>
  <r>
    <x v="1522"/>
    <n v="6397.12"/>
    <n v="-1.9748697517621837E-2"/>
  </r>
  <r>
    <x v="1523"/>
    <n v="6526"/>
    <n v="2.0146565954679622E-2"/>
  </r>
  <r>
    <x v="1524"/>
    <n v="6413.42"/>
    <n v="-1.7250996015936243E-2"/>
  </r>
  <r>
    <x v="1525"/>
    <n v="6389.28"/>
    <n v="-3.7639823994062961E-3"/>
  </r>
  <r>
    <x v="1526"/>
    <n v="6424.2"/>
    <n v="5.4654045526256597E-3"/>
  </r>
  <r>
    <x v="1527"/>
    <n v="6399.69"/>
    <n v="-3.8152610441767407E-3"/>
  </r>
  <r>
    <x v="1528"/>
    <n v="6394"/>
    <n v="-8.891055660507931E-4"/>
  </r>
  <r>
    <x v="1529"/>
    <n v="6487.9"/>
    <n v="1.4685642790115676E-2"/>
  </r>
  <r>
    <x v="1530"/>
    <n v="6399.76"/>
    <n v="-1.3585289538987874E-2"/>
  </r>
  <r>
    <x v="1531"/>
    <n v="6242.56"/>
    <n v="-2.4563421128292282E-2"/>
  </r>
  <r>
    <x v="1532"/>
    <n v="6266.09"/>
    <n v="3.7692869591961862E-3"/>
  </r>
  <r>
    <x v="1533"/>
    <n v="6302.51"/>
    <n v="5.8122369771260981E-3"/>
  </r>
  <r>
    <x v="1534"/>
    <n v="6330.4"/>
    <n v="4.4252210627193636E-3"/>
  </r>
  <r>
    <x v="1535"/>
    <n v="6348.47"/>
    <n v="2.8544799696702608E-3"/>
  </r>
  <r>
    <x v="1536"/>
    <n v="6338.58"/>
    <n v="-1.5578556723116479E-3"/>
  </r>
  <r>
    <x v="1537"/>
    <n v="6414.27"/>
    <n v="1.1941160322974627E-2"/>
  </r>
  <r>
    <x v="1538"/>
    <n v="6402.69"/>
    <n v="-1.8053496344869855E-3"/>
  </r>
  <r>
    <x v="1539"/>
    <n v="6423.65"/>
    <n v="3.2736240548894352E-3"/>
  </r>
  <r>
    <x v="1540"/>
    <n v="6502.1"/>
    <n v="1.2212682820514931E-2"/>
  </r>
  <r>
    <x v="1541"/>
    <n v="6420"/>
    <n v="-1.2626689838667562E-2"/>
  </r>
  <r>
    <x v="1542"/>
    <n v="6324.04"/>
    <n v="-1.4947040498442372E-2"/>
  </r>
  <r>
    <x v="1543"/>
    <n v="6370.44"/>
    <n v="7.3370819918912016E-3"/>
  </r>
  <r>
    <x v="1544"/>
    <n v="6403"/>
    <n v="5.1111069251104169E-3"/>
  </r>
  <r>
    <x v="1545"/>
    <n v="6308"/>
    <n v="-1.483679525222552E-2"/>
  </r>
  <r>
    <x v="1546"/>
    <n v="6283.93"/>
    <n v="-3.8157894736841644E-3"/>
  </r>
  <r>
    <x v="1547"/>
    <n v="5591.8"/>
    <n v="-0.11014285646084537"/>
  </r>
  <r>
    <x v="1548"/>
    <n v="5468.88"/>
    <n v="-2.1982188204156098E-2"/>
  </r>
  <r>
    <x v="1549"/>
    <n v="5448.47"/>
    <n v="-3.7320255701349917E-3"/>
  </r>
  <r>
    <x v="1550"/>
    <n v="5484.11"/>
    <n v="6.5412859022807163E-3"/>
  </r>
  <r>
    <x v="1551"/>
    <n v="5527.59"/>
    <n v="7.9283602991188137E-3"/>
  </r>
  <r>
    <x v="1552"/>
    <n v="4778.57"/>
    <n v="-0.13550570863613265"/>
  </r>
  <r>
    <x v="1553"/>
    <n v="4341.75"/>
    <n v="-9.1412284428186621E-2"/>
  </r>
  <r>
    <x v="1554"/>
    <n v="4450"/>
    <n v="2.4932342949271605E-2"/>
  </r>
  <r>
    <x v="1555"/>
    <n v="4428.7"/>
    <n v="-4.7865168539326253E-3"/>
  </r>
  <r>
    <x v="1556"/>
    <n v="4261.68"/>
    <n v="-3.7713098651974516E-2"/>
  </r>
  <r>
    <x v="1557"/>
    <n v="3825.7"/>
    <n v="-0.10230237840476067"/>
  </r>
  <r>
    <x v="1558"/>
    <n v="3672.52"/>
    <n v="-4.0039731291005527E-2"/>
  </r>
  <r>
    <x v="1559"/>
    <n v="3661.11"/>
    <n v="-3.1068585058760347E-3"/>
  </r>
  <r>
    <x v="1560"/>
    <n v="3767.31"/>
    <n v="2.9007596056933503E-2"/>
  </r>
  <r>
    <x v="1561"/>
    <n v="4232.29"/>
    <n v="0.12342493715675111"/>
  </r>
  <r>
    <x v="1562"/>
    <n v="4181.1000000000004"/>
    <n v="-1.2095106904299942E-2"/>
  </r>
  <r>
    <x v="1563"/>
    <n v="3929.55"/>
    <n v="-6.0163593312764621E-2"/>
  </r>
  <r>
    <x v="1564"/>
    <n v="4172.3"/>
    <n v="6.1775521370131439E-2"/>
  </r>
  <r>
    <x v="1565"/>
    <n v="4102.6400000000003"/>
    <n v="-1.6695827241569362E-2"/>
  </r>
  <r>
    <x v="1566"/>
    <n v="3879.82"/>
    <n v="-5.4311370239650603E-2"/>
  </r>
  <r>
    <x v="1567"/>
    <n v="3898.23"/>
    <n v="4.7450654927290066E-3"/>
  </r>
  <r>
    <x v="1568"/>
    <n v="3720.88"/>
    <n v="-4.5495006708172657E-2"/>
  </r>
  <r>
    <x v="1569"/>
    <n v="3593.4"/>
    <n v="-3.426071251961902E-2"/>
  </r>
  <r>
    <x v="1570"/>
    <n v="3389.11"/>
    <n v="-5.6851449880336163E-2"/>
  </r>
  <r>
    <x v="1571"/>
    <n v="3273.24"/>
    <n v="-3.4188916854277475E-2"/>
  </r>
  <r>
    <x v="1572"/>
    <n v="3556.52"/>
    <n v="8.6544219183439103E-2"/>
  </r>
  <r>
    <x v="1573"/>
    <n v="3390.7"/>
    <n v="-4.6624228178106734E-2"/>
  </r>
  <r>
    <x v="1574"/>
    <n v="3372.55"/>
    <n v="-5.3528769870527142E-3"/>
  </r>
  <r>
    <x v="1575"/>
    <n v="3439.68"/>
    <n v="1.9904819795110423E-2"/>
  </r>
  <r>
    <x v="1576"/>
    <n v="3254.95"/>
    <n v="-5.3705577263001215E-2"/>
  </r>
  <r>
    <x v="1577"/>
    <n v="3157.98"/>
    <n v="-2.9791548257269637E-2"/>
  </r>
  <r>
    <x v="1578"/>
    <n v="3201.3"/>
    <n v="1.3717629624000204E-2"/>
  </r>
  <r>
    <x v="1579"/>
    <n v="3198.1"/>
    <n v="-9.995939149721278E-4"/>
  </r>
  <r>
    <x v="1580"/>
    <n v="3491.15"/>
    <n v="9.1632531815765667E-2"/>
  </r>
  <r>
    <x v="1581"/>
    <n v="3533.44"/>
    <n v="1.2113486959884267E-2"/>
  </r>
  <r>
    <x v="1582"/>
    <n v="3663.9"/>
    <n v="3.6921526897301223E-2"/>
  </r>
  <r>
    <x v="1583"/>
    <n v="3992.15"/>
    <n v="8.9590327246922674E-2"/>
  </r>
  <r>
    <x v="1584"/>
    <n v="3846.8"/>
    <n v="-3.6408952569417459E-2"/>
  </r>
  <r>
    <x v="1585"/>
    <n v="3883.22"/>
    <n v="9.4676094416137092E-3"/>
  </r>
  <r>
    <x v="1586"/>
    <n v="4093.5"/>
    <n v="5.4150936593857731E-2"/>
  </r>
  <r>
    <x v="1587"/>
    <n v="4067.8"/>
    <n v="-6.2782459997556654E-3"/>
  </r>
  <r>
    <x v="1588"/>
    <n v="3924.1"/>
    <n v="-3.5326220561482928E-2"/>
  </r>
  <r>
    <x v="1589"/>
    <n v="3775.11"/>
    <n v="-3.7967941693636702E-2"/>
  </r>
  <r>
    <x v="1590"/>
    <n v="3586.49"/>
    <n v="-4.9964107006153551E-2"/>
  </r>
  <r>
    <x v="1591"/>
    <n v="3890.8"/>
    <n v="8.4848974903039026E-2"/>
  </r>
  <r>
    <x v="1592"/>
    <n v="3909.15"/>
    <n v="4.7162537267399782E-3"/>
  </r>
  <r>
    <x v="1593"/>
    <n v="3816.63"/>
    <n v="-2.3667549211465404E-2"/>
  </r>
  <r>
    <x v="1594"/>
    <n v="3810.7"/>
    <n v="-1.5537267170253053E-3"/>
  </r>
  <r>
    <x v="1595"/>
    <n v="3717.58"/>
    <n v="-2.443645524444325E-2"/>
  </r>
  <r>
    <x v="1596"/>
    <n v="3885.83"/>
    <n v="4.5257936614679445E-2"/>
  </r>
  <r>
    <x v="1597"/>
    <n v="3791.3"/>
    <n v="-2.4326849090155707E-2"/>
  </r>
  <r>
    <x v="1598"/>
    <n v="3831.29"/>
    <n v="1.054783319705636E-2"/>
  </r>
  <r>
    <x v="1599"/>
    <n v="3831.29"/>
    <n v="0"/>
  </r>
  <r>
    <x v="1600"/>
    <n v="4055"/>
    <n v="5.8390254979393375E-2"/>
  </r>
  <r>
    <x v="1601"/>
    <n v="4009"/>
    <n v="-1.1344019728729964E-2"/>
  </r>
  <r>
    <x v="1602"/>
    <n v="3995.62"/>
    <n v="-3.3374906460464228E-3"/>
  </r>
  <r>
    <x v="1603"/>
    <n v="3999.29"/>
    <n v="9.1850576381139165E-4"/>
  </r>
  <r>
    <x v="1604"/>
    <n v="3627.6"/>
    <n v="-9.2938996671909274E-2"/>
  </r>
  <r>
    <x v="1605"/>
    <n v="3649.78"/>
    <n v="6.1142353070901675E-3"/>
  </r>
  <r>
    <x v="1606"/>
    <n v="3649.78"/>
    <n v="0"/>
  </r>
  <r>
    <x v="1607"/>
    <n v="3517.41"/>
    <n v="-3.6267939437445634E-2"/>
  </r>
  <r>
    <x v="1608"/>
    <n v="3662.42"/>
    <n v="4.1226356893282336E-2"/>
  </r>
  <r>
    <x v="1609"/>
    <n v="3568.13"/>
    <n v="-2.5745272251680572E-2"/>
  </r>
  <r>
    <x v="1610"/>
    <n v="3602.51"/>
    <n v="9.6352991623063367E-3"/>
  </r>
  <r>
    <x v="1611"/>
    <n v="3624.11"/>
    <n v="5.9958195813474236E-3"/>
  </r>
  <r>
    <x v="1612"/>
    <n v="3611.63"/>
    <n v="-3.4436040848649786E-3"/>
  </r>
  <r>
    <x v="1613"/>
    <n v="3611.63"/>
    <n v="0"/>
  </r>
  <r>
    <x v="1614"/>
    <n v="3518.43"/>
    <n v="-2.5805522714120847E-2"/>
  </r>
  <r>
    <x v="1615"/>
    <n v="3520.42"/>
    <n v="5.6559317650208658E-4"/>
  </r>
  <r>
    <x v="1616"/>
    <n v="3544.82"/>
    <n v="6.9309911885513916E-3"/>
  </r>
  <r>
    <x v="1617"/>
    <n v="3570.91"/>
    <n v="7.3600352063009373E-3"/>
  </r>
  <r>
    <x v="1618"/>
    <n v="3556.64"/>
    <n v="-3.9961802453716234E-3"/>
  </r>
  <r>
    <x v="1619"/>
    <n v="3556.64"/>
    <n v="0"/>
  </r>
  <r>
    <x v="1620"/>
    <n v="3550.38"/>
    <n v="-1.760088173107136E-3"/>
  </r>
  <r>
    <x v="1621"/>
    <n v="3416.04"/>
    <n v="-3.7838203234583381E-2"/>
  </r>
  <r>
    <x v="1622"/>
    <n v="3402.05"/>
    <n v="-4.0953852999378757E-3"/>
  </r>
  <r>
    <x v="1623"/>
    <n v="3431.63"/>
    <n v="8.694757572640004E-3"/>
  </r>
  <r>
    <x v="1624"/>
    <n v="3416.81"/>
    <n v="-4.3186474066260533E-3"/>
  </r>
  <r>
    <x v="1625"/>
    <n v="3441.8"/>
    <n v="7.3138395169764303E-3"/>
  </r>
  <r>
    <x v="1626"/>
    <n v="3441.8"/>
    <n v="0"/>
  </r>
  <r>
    <x v="1627"/>
    <n v="3417.09"/>
    <n v="-7.1793828810506229E-3"/>
  </r>
  <r>
    <x v="1628"/>
    <n v="3416.15"/>
    <n v="-2.7508786716184079E-4"/>
  </r>
  <r>
    <x v="1629"/>
    <n v="3422.4"/>
    <n v="1.8295449555786483E-3"/>
  </r>
  <r>
    <x v="1630"/>
    <n v="3366.55"/>
    <n v="-1.6318957456755465E-2"/>
  </r>
  <r>
    <x v="1631"/>
    <n v="3357.84"/>
    <n v="-2.58721836895339E-3"/>
  </r>
  <r>
    <x v="1632"/>
    <n v="3595.69"/>
    <n v="7.0834226764824981E-2"/>
  </r>
  <r>
    <x v="1633"/>
    <n v="3595.69"/>
    <n v="0"/>
  </r>
  <r>
    <x v="1634"/>
    <n v="3606.31"/>
    <n v="2.9535360389799708E-3"/>
  </r>
  <r>
    <x v="1635"/>
    <n v="3682.3"/>
    <n v="2.1071399851926274E-2"/>
  </r>
  <r>
    <x v="1636"/>
    <n v="3577.3"/>
    <n v="-2.8514786953806045E-2"/>
  </r>
  <r>
    <x v="1637"/>
    <n v="3572.13"/>
    <n v="-1.4452240516590927E-3"/>
  </r>
  <r>
    <x v="1638"/>
    <n v="3571.5"/>
    <n v="-1.763653618429646E-4"/>
  </r>
  <r>
    <x v="1639"/>
    <n v="3562.3"/>
    <n v="-2.5759484810303286E-3"/>
  </r>
  <r>
    <x v="1640"/>
    <n v="3562.3"/>
    <n v="0"/>
  </r>
  <r>
    <x v="1641"/>
    <n v="3574.54"/>
    <n v="3.4359823709400614E-3"/>
  </r>
  <r>
    <x v="1642"/>
    <n v="3851.98"/>
    <n v="7.7615581305566603E-2"/>
  </r>
  <r>
    <x v="1643"/>
    <n v="3984.7"/>
    <n v="3.4455007554556306E-2"/>
  </r>
  <r>
    <x v="1644"/>
    <n v="3910.95"/>
    <n v="-1.8508294225412201E-2"/>
  </r>
  <r>
    <x v="1645"/>
    <n v="3899.56"/>
    <n v="-2.9123358774721928E-3"/>
  </r>
  <r>
    <x v="1646"/>
    <n v="3941.06"/>
    <n v="1.0642226302454635E-2"/>
  </r>
  <r>
    <x v="1647"/>
    <n v="3941.06"/>
    <n v="0"/>
  </r>
  <r>
    <x v="1648"/>
    <n v="3861.9"/>
    <n v="-2.008596671961347E-2"/>
  </r>
  <r>
    <x v="1649"/>
    <n v="3804.8"/>
    <n v="-1.4785468292809216E-2"/>
  </r>
  <r>
    <x v="1650"/>
    <n v="3786.9"/>
    <n v="-4.7045836837678956E-3"/>
  </r>
  <r>
    <x v="1651"/>
    <n v="3748.91"/>
    <n v="-1.0031952256463132E-2"/>
  </r>
  <r>
    <x v="1652"/>
    <n v="3798.44"/>
    <n v="1.3211840241563601E-2"/>
  </r>
  <r>
    <x v="1653"/>
    <n v="3827.18"/>
    <n v="7.5662640452395669E-3"/>
  </r>
  <r>
    <x v="1654"/>
    <n v="3827.18"/>
    <n v="0"/>
  </r>
  <r>
    <x v="1655"/>
    <n v="3893"/>
    <n v="1.7198041377724634E-2"/>
  </r>
  <r>
    <x v="1656"/>
    <n v="3702.48"/>
    <n v="-4.8939121500128434E-2"/>
  </r>
  <r>
    <x v="1657"/>
    <n v="3937.6"/>
    <n v="6.3503381517253266E-2"/>
  </r>
  <r>
    <x v="1658"/>
    <n v="3945.1"/>
    <n v="1.9047135310849249E-3"/>
  </r>
  <r>
    <x v="1659"/>
    <n v="3871"/>
    <n v="-1.8782793845529874E-2"/>
  </r>
  <r>
    <x v="1660"/>
    <n v="3868.3"/>
    <n v="-6.9749418754839012E-4"/>
  </r>
  <r>
    <x v="1661"/>
    <n v="3868.3"/>
    <n v="0"/>
  </r>
  <r>
    <x v="1662"/>
    <n v="3882.52"/>
    <n v="3.6760333996845641E-3"/>
  </r>
  <r>
    <x v="1663"/>
    <n v="3942.3"/>
    <n v="1.5397216240998166E-2"/>
  </r>
  <r>
    <x v="1664"/>
    <n v="3961.9"/>
    <n v="4.9717170179844018E-3"/>
  </r>
  <r>
    <x v="1665"/>
    <n v="3851.92"/>
    <n v="-2.775940836467352E-2"/>
  </r>
  <r>
    <x v="1666"/>
    <n v="3949.3"/>
    <n v="2.5280898876404521E-2"/>
  </r>
  <r>
    <x v="1667"/>
    <n v="3895.21"/>
    <n v="-1.3696098042691146E-2"/>
  </r>
  <r>
    <x v="1668"/>
    <n v="3895.21"/>
    <n v="0"/>
  </r>
  <r>
    <x v="1669"/>
    <n v="3959.73"/>
    <n v="1.6563933651844182E-2"/>
  </r>
  <r>
    <x v="1670"/>
    <n v="4075.9"/>
    <n v="2.9337858894419588E-2"/>
  </r>
  <r>
    <x v="1671"/>
    <n v="3992.08"/>
    <n v="-2.0564783238057893E-2"/>
  </r>
  <r>
    <x v="1672"/>
    <n v="4107.6000000000004"/>
    <n v="2.8937295845774744E-2"/>
  </r>
  <r>
    <x v="1673"/>
    <n v="3976.24"/>
    <n v="-3.1979744863180587E-2"/>
  </r>
  <r>
    <x v="1674"/>
    <n v="3984"/>
    <n v="1.9515924592077487E-3"/>
  </r>
  <r>
    <x v="1675"/>
    <n v="3984"/>
    <n v="0"/>
  </r>
  <r>
    <x v="1676"/>
    <n v="4049.5"/>
    <n v="1.6440763052208835E-2"/>
  </r>
  <r>
    <x v="1677"/>
    <n v="3886.53"/>
    <n v="-4.0244474626497051E-2"/>
  </r>
  <r>
    <x v="1678"/>
    <n v="3911.86"/>
    <n v="6.5173818290351357E-3"/>
  </r>
  <r>
    <x v="1679"/>
    <n v="4080.7"/>
    <n v="4.3161053820944435E-2"/>
  </r>
  <r>
    <x v="1680"/>
    <n v="4010.36"/>
    <n v="-1.7237238709044943E-2"/>
  </r>
  <r>
    <x v="1681"/>
    <n v="4071.96"/>
    <n v="1.5360217037871889E-2"/>
  </r>
  <r>
    <x v="1682"/>
    <n v="4071.96"/>
    <n v="0"/>
  </r>
  <r>
    <x v="1683"/>
    <n v="4165.6000000000004"/>
    <n v="2.2996296623739018E-2"/>
  </r>
  <r>
    <x v="1684"/>
    <n v="4127.67"/>
    <n v="-9.1055310159401503E-3"/>
  </r>
  <r>
    <x v="1685"/>
    <n v="4801.3"/>
    <n v="0.16319860841588599"/>
  </r>
  <r>
    <x v="1686"/>
    <n v="5280.5"/>
    <n v="9.9806302459750446E-2"/>
  </r>
  <r>
    <x v="1687"/>
    <n v="4894.7"/>
    <n v="-7.306126313796045E-2"/>
  </r>
  <r>
    <x v="1688"/>
    <n v="4997.37"/>
    <n v="2.0975749279833304E-2"/>
  </r>
  <r>
    <x v="1689"/>
    <n v="5119.7700000000004"/>
    <n v="2.4492883256593077E-2"/>
  </r>
  <r>
    <x v="1690"/>
    <n v="5255.67"/>
    <n v="2.6544161163489694E-2"/>
  </r>
  <r>
    <x v="1691"/>
    <n v="5221"/>
    <n v="-6.5966851038973288E-3"/>
  </r>
  <r>
    <x v="1692"/>
    <n v="5300.29"/>
    <n v="1.5186745834131385E-2"/>
  </r>
  <r>
    <x v="1693"/>
    <n v="5052.6899999999996"/>
    <n v="-4.671442505976095E-2"/>
  </r>
  <r>
    <x v="1694"/>
    <n v="5042.92"/>
    <n v="-1.9336234758118007E-3"/>
  </r>
  <r>
    <x v="1695"/>
    <n v="5108.6400000000003"/>
    <n v="1.3032132177389341E-2"/>
  </r>
  <r>
    <x v="1696"/>
    <n v="5026.8"/>
    <n v="-1.6019919195715521E-2"/>
  </r>
  <r>
    <x v="1697"/>
    <n v="5184.91"/>
    <n v="3.1453409723879937E-2"/>
  </r>
  <r>
    <x v="1698"/>
    <n v="5214.91"/>
    <n v="5.7860213581335069E-3"/>
  </r>
  <r>
    <x v="1699"/>
    <n v="5308.57"/>
    <n v="1.7960041496401635E-2"/>
  </r>
  <r>
    <x v="1700"/>
    <n v="5268.82"/>
    <n v="-7.487892219561954E-3"/>
  </r>
  <r>
    <x v="1701"/>
    <n v="5268.82"/>
    <n v="0"/>
  </r>
  <r>
    <x v="1702"/>
    <n v="5244.69"/>
    <n v="-4.5797730801204273E-3"/>
  </r>
  <r>
    <x v="1703"/>
    <n v="5371"/>
    <n v="2.4083406264240673E-2"/>
  </r>
  <r>
    <x v="1704"/>
    <n v="5610"/>
    <n v="4.4498231241854404E-2"/>
  </r>
  <r>
    <x v="1705"/>
    <n v="5435.2"/>
    <n v="-3.1158645276292366E-2"/>
  </r>
  <r>
    <x v="1706"/>
    <n v="5495.47"/>
    <n v="1.1088828377980652E-2"/>
  </r>
  <r>
    <x v="1707"/>
    <n v="5146.6000000000004"/>
    <n v="-6.3483196159746097E-2"/>
  </r>
  <r>
    <x v="1708"/>
    <n v="5146.6000000000004"/>
    <n v="0"/>
  </r>
  <r>
    <x v="1709"/>
    <n v="5215.5"/>
    <n v="1.3387479112423665E-2"/>
  </r>
  <r>
    <x v="1710"/>
    <n v="5130.12"/>
    <n v="-1.6370434282427401E-2"/>
  </r>
  <r>
    <x v="1711"/>
    <n v="5236.75"/>
    <n v="2.0785088847824245E-2"/>
  </r>
  <r>
    <x v="1712"/>
    <n v="5307.75"/>
    <n v="1.3558027402492004E-2"/>
  </r>
  <r>
    <x v="1713"/>
    <n v="5403.73"/>
    <n v="1.8082991851537764E-2"/>
  </r>
  <r>
    <x v="1714"/>
    <n v="5696.88"/>
    <n v="5.4249564652564169E-2"/>
  </r>
  <r>
    <x v="1715"/>
    <n v="5696.88"/>
    <n v="0"/>
  </r>
  <r>
    <x v="1716"/>
    <n v="5709.66"/>
    <n v="2.2433331929055458E-3"/>
  </r>
  <r>
    <x v="1717"/>
    <n v="5693.33"/>
    <n v="-2.860065222797842E-3"/>
  </r>
  <r>
    <x v="1718"/>
    <n v="5844.02"/>
    <n v="2.6467814091226137E-2"/>
  </r>
  <r>
    <x v="1719"/>
    <n v="5898.64"/>
    <n v="9.3463061385826683E-3"/>
  </r>
  <r>
    <x v="1720"/>
    <n v="6079.75"/>
    <n v="3.0703687629690855E-2"/>
  </r>
  <r>
    <x v="1721"/>
    <n v="6289.25"/>
    <n v="3.445865372753814E-2"/>
  </r>
  <r>
    <x v="1722"/>
    <n v="6289.25"/>
    <n v="0"/>
  </r>
  <r>
    <x v="1723"/>
    <n v="7071.89"/>
    <n v="0.12444091107842753"/>
  </r>
  <r>
    <x v="1724"/>
    <n v="7801.1"/>
    <n v="0.1031138776197028"/>
  </r>
  <r>
    <x v="1725"/>
    <n v="7719.9"/>
    <n v="-1.04087885041854E-2"/>
  </r>
  <r>
    <x v="1726"/>
    <n v="7667"/>
    <n v="-6.852420368139437E-3"/>
  </r>
  <r>
    <x v="1727"/>
    <n v="7098.66"/>
    <n v="-7.4128081387765762E-2"/>
  </r>
  <r>
    <x v="1728"/>
    <n v="7978.04"/>
    <n v="0.12387971814398775"/>
  </r>
  <r>
    <x v="1729"/>
    <n v="8000.75"/>
    <n v="2.8465638176795351E-3"/>
  </r>
  <r>
    <x v="1730"/>
    <n v="8064.4"/>
    <n v="7.9555041714838778E-3"/>
  </r>
  <r>
    <x v="1731"/>
    <n v="7822.3"/>
    <n v="-3.0020832299985055E-2"/>
  </r>
  <r>
    <x v="1732"/>
    <n v="7875.32"/>
    <n v="6.7780576045408034E-3"/>
  </r>
  <r>
    <x v="1733"/>
    <n v="8113.66"/>
    <n v="3.0264167043370954E-2"/>
  </r>
  <r>
    <x v="1734"/>
    <n v="8016.1"/>
    <n v="-1.2024166652287562E-2"/>
  </r>
  <r>
    <x v="1735"/>
    <n v="8753.3799999999992"/>
    <n v="9.1974900512718005E-2"/>
  </r>
  <r>
    <x v="1736"/>
    <n v="8680.83"/>
    <n v="-8.288226947761811E-3"/>
  </r>
  <r>
    <x v="1737"/>
    <n v="8674"/>
    <n v="-7.867911248117896E-4"/>
  </r>
  <r>
    <x v="1738"/>
    <n v="8463"/>
    <n v="-2.4325570670970718E-2"/>
  </r>
  <r>
    <x v="1739"/>
    <n v="8498.91"/>
    <n v="4.2431761786600325E-3"/>
  </r>
  <r>
    <x v="1740"/>
    <n v="8498.91"/>
    <n v="0"/>
  </r>
  <r>
    <x v="1741"/>
    <n v="8525.9"/>
    <n v="3.1757013546442757E-3"/>
  </r>
  <r>
    <x v="1742"/>
    <n v="7650"/>
    <n v="-0.10273402221466352"/>
  </r>
  <r>
    <x v="1743"/>
    <n v="7730.98"/>
    <n v="1.0585620915032623E-2"/>
  </r>
  <r>
    <x v="1744"/>
    <n v="7682.25"/>
    <n v="-6.303211235832917E-3"/>
  </r>
  <r>
    <x v="1745"/>
    <n v="7887.7"/>
    <n v="2.6743467083211275E-2"/>
  </r>
  <r>
    <x v="1746"/>
    <n v="7712.12"/>
    <n v="-2.2259974390506729E-2"/>
  </r>
  <r>
    <x v="1747"/>
    <n v="7937.3"/>
    <n v="2.919819712348878E-2"/>
  </r>
  <r>
    <x v="1748"/>
    <n v="7915.2"/>
    <n v="-2.7843221246520054E-3"/>
  </r>
  <r>
    <x v="1749"/>
    <n v="8120.16"/>
    <n v="2.5894481503941788E-2"/>
  </r>
  <r>
    <x v="1750"/>
    <n v="8259.25"/>
    <n v="1.7128972828121633E-2"/>
  </r>
  <r>
    <x v="1751"/>
    <n v="8454.5"/>
    <n v="2.3640161031570663E-2"/>
  </r>
  <r>
    <x v="1752"/>
    <n v="9035.7000000000007"/>
    <n v="6.8744455615352862E-2"/>
  </r>
  <r>
    <x v="1753"/>
    <n v="9267.9699999999993"/>
    <n v="2.5705811392587027E-2"/>
  </r>
  <r>
    <x v="1754"/>
    <n v="9141.6299999999992"/>
    <n v="-1.3631895657840946E-2"/>
  </r>
  <r>
    <x v="1755"/>
    <n v="9162.5"/>
    <n v="2.2829626663954678E-3"/>
  </r>
  <r>
    <x v="1756"/>
    <n v="9557.07"/>
    <n v="4.3063574351978141E-2"/>
  </r>
  <r>
    <x v="1757"/>
    <n v="9940"/>
    <n v="4.0067719499804887E-2"/>
  </r>
  <r>
    <x v="1758"/>
    <n v="11129"/>
    <n v="0.11961770623742454"/>
  </r>
  <r>
    <x v="1759"/>
    <n v="10850.13"/>
    <n v="-2.5057956689729606E-2"/>
  </r>
  <r>
    <x v="1760"/>
    <n v="11359.41"/>
    <n v="4.6937686460899609E-2"/>
  </r>
  <r>
    <x v="1761"/>
    <n v="12706"/>
    <n v="0.11854400888778556"/>
  </r>
  <r>
    <x v="1762"/>
    <n v="10668.76"/>
    <n v="-0.16033684873288209"/>
  </r>
  <r>
    <x v="1763"/>
    <n v="12218.25"/>
    <n v="0.14523618489871359"/>
  </r>
  <r>
    <x v="1764"/>
    <n v="11383.54"/>
    <n v="-6.8316657459128696E-2"/>
  </r>
  <r>
    <x v="1765"/>
    <n v="10509.5"/>
    <n v="-7.6781036478986403E-2"/>
  </r>
  <r>
    <x v="1766"/>
    <n v="10698.7"/>
    <n v="1.8002759408154597E-2"/>
  </r>
  <r>
    <x v="1767"/>
    <n v="11380.03"/>
    <n v="6.3683438174731502E-2"/>
  </r>
  <r>
    <x v="1768"/>
    <n v="11710.8"/>
    <n v="2.9065828473211285E-2"/>
  </r>
  <r>
    <x v="1769"/>
    <n v="11027.5"/>
    <n v="-5.8347849848003494E-2"/>
  </r>
  <r>
    <x v="1770"/>
    <n v="11500.7"/>
    <n v="4.2910904556789913E-2"/>
  </r>
  <r>
    <x v="1771"/>
    <n v="12206.28"/>
    <n v="6.1351048197066257E-2"/>
  </r>
  <r>
    <x v="1772"/>
    <n v="12405.11"/>
    <n v="1.6289156073758748E-2"/>
  </r>
  <r>
    <x v="1773"/>
    <n v="11775.27"/>
    <n v="-5.0772625152054281E-2"/>
  </r>
  <r>
    <x v="1774"/>
    <n v="11138.4"/>
    <n v="-5.4085384029410856E-2"/>
  </r>
  <r>
    <x v="1775"/>
    <n v="11900.25"/>
    <n v="6.8398513251454462E-2"/>
  </r>
  <r>
    <x v="1776"/>
    <n v="10640"/>
    <n v="-0.10590113653074515"/>
  </r>
  <r>
    <x v="1777"/>
    <n v="10847"/>
    <n v="1.9454887218045114E-2"/>
  </r>
  <r>
    <x v="1778"/>
    <n v="9598.75"/>
    <n v="-0.11507790172397898"/>
  </r>
  <r>
    <x v="1779"/>
    <n v="9691.5"/>
    <n v="9.6627164995442116E-3"/>
  </r>
  <r>
    <x v="1780"/>
    <n v="10576.1"/>
    <n v="9.1275860289944832E-2"/>
  </r>
  <r>
    <x v="1781"/>
    <n v="10522.66"/>
    <n v="-5.0529022985789191E-3"/>
  </r>
  <r>
    <x v="1782"/>
    <n v="10492"/>
    <n v="-2.9137119321540235E-3"/>
  </r>
  <r>
    <x v="1783"/>
    <n v="10297.9"/>
    <n v="-1.8499809378574185E-2"/>
  </r>
  <r>
    <x v="1784"/>
    <n v="10143.75"/>
    <n v="-1.4969071364064484E-2"/>
  </r>
  <r>
    <x v="1785"/>
    <n v="9675.75"/>
    <n v="-4.613678373382625E-2"/>
  </r>
  <r>
    <x v="1786"/>
    <n v="9880.7000000000007"/>
    <n v="2.118182053070829E-2"/>
  </r>
  <r>
    <x v="1787"/>
    <n v="9831.1"/>
    <n v="-5.0198872549516091E-3"/>
  </r>
  <r>
    <x v="1788"/>
    <n v="9831.1"/>
    <n v="0"/>
  </r>
  <r>
    <x v="1789"/>
    <n v="9504.27"/>
    <n v="-3.3244499598213822E-2"/>
  </r>
  <r>
    <x v="1790"/>
    <n v="9495.1200000000008"/>
    <n v="-9.6272517510546691E-4"/>
  </r>
  <r>
    <x v="1791"/>
    <n v="9538.43"/>
    <n v="4.5612904312951801E-3"/>
  </r>
  <r>
    <x v="1792"/>
    <n v="10028.68"/>
    <n v="5.1397347362196921E-2"/>
  </r>
  <r>
    <x v="1793"/>
    <n v="10411"/>
    <n v="3.8122664199077019E-2"/>
  </r>
  <r>
    <x v="1794"/>
    <n v="10403.6"/>
    <n v="-7.1078666794732845E-4"/>
  </r>
  <r>
    <x v="1795"/>
    <n v="10926.22"/>
    <n v="5.0234534199700004E-2"/>
  </r>
  <r>
    <x v="1796"/>
    <n v="11718.72"/>
    <n v="7.253194608931543E-2"/>
  </r>
  <r>
    <x v="1797"/>
    <n v="11663"/>
    <n v="-4.7547855055841718E-3"/>
  </r>
  <r>
    <x v="1798"/>
    <n v="11887"/>
    <n v="1.9206036182800309E-2"/>
  </r>
  <r>
    <x v="1799"/>
    <n v="11658"/>
    <n v="-1.9264742996550854E-2"/>
  </r>
  <r>
    <x v="1800"/>
    <n v="11857.94"/>
    <n v="1.7150454623434595E-2"/>
  </r>
  <r>
    <x v="1801"/>
    <n v="11411.12"/>
    <n v="-3.768108119960125E-2"/>
  </r>
  <r>
    <x v="1802"/>
    <n v="11419.25"/>
    <n v="7.1246293089540717E-4"/>
  </r>
  <r>
    <x v="1803"/>
    <n v="10865.55"/>
    <n v="-4.8488298268275123E-2"/>
  </r>
  <r>
    <x v="1804"/>
    <n v="10154.32"/>
    <n v="-6.5457339941374301E-2"/>
  </r>
  <r>
    <x v="1805"/>
    <n v="10365.799999999999"/>
    <n v="2.0826603849396077E-2"/>
  </r>
  <r>
    <x v="1806"/>
    <n v="10392.26"/>
    <n v="2.5526249782940966E-3"/>
  </r>
  <r>
    <x v="1807"/>
    <n v="10392.26"/>
    <n v="0"/>
  </r>
  <r>
    <x v="1808"/>
    <n v="10358"/>
    <n v="-3.2966842630958249E-3"/>
  </r>
  <r>
    <x v="1809"/>
    <n v="10670.45"/>
    <n v="3.0165089785672981E-2"/>
  </r>
  <r>
    <x v="1810"/>
    <n v="10734"/>
    <n v="5.955700087625102E-3"/>
  </r>
  <r>
    <x v="1811"/>
    <n v="10165"/>
    <n v="-5.3009129867710079E-2"/>
  </r>
  <r>
    <x v="1812"/>
    <n v="10180"/>
    <n v="1.4756517461878996E-3"/>
  </r>
  <r>
    <x v="1813"/>
    <n v="10359.049999999999"/>
    <n v="1.7588408644400713E-2"/>
  </r>
  <r>
    <x v="1814"/>
    <n v="9995.16"/>
    <n v="-3.5127738547453623E-2"/>
  </r>
  <r>
    <x v="1815"/>
    <n v="10261.42"/>
    <n v="2.6638893224320594E-2"/>
  </r>
  <r>
    <x v="1816"/>
    <n v="10141.450000000001"/>
    <n v="-1.1691364353081673E-2"/>
  </r>
  <r>
    <x v="1817"/>
    <n v="9678.1"/>
    <n v="-4.5688732873504313E-2"/>
  </r>
  <r>
    <x v="1818"/>
    <n v="9524.01"/>
    <n v="-1.5921513520215758E-2"/>
  </r>
  <r>
    <x v="1819"/>
    <n v="9621"/>
    <n v="1.0183735632364915E-2"/>
  </r>
  <r>
    <x v="1820"/>
    <n v="9652.1"/>
    <n v="3.2325122128677229E-3"/>
  </r>
  <r>
    <x v="1821"/>
    <n v="10408.02"/>
    <n v="7.8316635758021572E-2"/>
  </r>
  <r>
    <x v="1822"/>
    <n v="10720"/>
    <n v="2.9974961616138281E-2"/>
  </r>
  <r>
    <x v="1823"/>
    <n v="10622.5"/>
    <n v="-9.0951492537313435E-3"/>
  </r>
  <r>
    <x v="1824"/>
    <n v="10517.75"/>
    <n v="-9.8611437985408334E-3"/>
  </r>
  <r>
    <x v="1825"/>
    <n v="10340.74"/>
    <n v="-1.6829645123719449E-2"/>
  </r>
  <r>
    <x v="1826"/>
    <n v="10340.74"/>
    <n v="0"/>
  </r>
  <r>
    <x v="1827"/>
    <n v="10361.26"/>
    <n v="1.9843840963026278E-3"/>
  </r>
  <r>
    <x v="1828"/>
    <n v="10243"/>
    <n v="-1.1413669766032338E-2"/>
  </r>
  <r>
    <x v="1829"/>
    <n v="10052.5"/>
    <n v="-1.8598066972566631E-2"/>
  </r>
  <r>
    <x v="1830"/>
    <n v="10125"/>
    <n v="7.2121362845063413E-3"/>
  </r>
  <r>
    <x v="1831"/>
    <n v="10349"/>
    <n v="2.2123456790123456E-2"/>
  </r>
  <r>
    <x v="1832"/>
    <n v="10279"/>
    <n v="-6.7639385447869358E-3"/>
  </r>
  <r>
    <x v="1833"/>
    <n v="10279"/>
    <n v="0"/>
  </r>
  <r>
    <x v="1834"/>
    <n v="10450"/>
    <n v="1.6635859519408502E-2"/>
  </r>
  <r>
    <x v="1835"/>
    <n v="10209.75"/>
    <n v="-2.2990430622009568E-2"/>
  </r>
  <r>
    <x v="1836"/>
    <n v="10251.75"/>
    <n v="4.1137148314111509E-3"/>
  </r>
  <r>
    <x v="1837"/>
    <n v="10213"/>
    <n v="-3.7798424659204527E-3"/>
  </r>
  <r>
    <x v="1838"/>
    <n v="10285"/>
    <n v="7.049838441202389E-3"/>
  </r>
  <r>
    <x v="1839"/>
    <n v="10131.68"/>
    <n v="-1.4907146329606194E-2"/>
  </r>
  <r>
    <x v="1840"/>
    <n v="10131.68"/>
    <n v="0"/>
  </r>
  <r>
    <x v="1841"/>
    <n v="10002.879999999999"/>
    <n v="-1.2712600476920025E-2"/>
  </r>
  <r>
    <x v="1842"/>
    <n v="9785.1"/>
    <n v="-2.1771729741834236E-2"/>
  </r>
  <r>
    <x v="1843"/>
    <n v="8575.5"/>
    <n v="-0.1236165189931631"/>
  </r>
  <r>
    <x v="1844"/>
    <n v="8500.98"/>
    <n v="-8.6898723106524911E-3"/>
  </r>
  <r>
    <x v="1845"/>
    <n v="8088.33"/>
    <n v="-4.8541462278466681E-2"/>
  </r>
  <r>
    <x v="1846"/>
    <n v="8055.49"/>
    <n v="-4.0601706409110587E-3"/>
  </r>
  <r>
    <x v="1847"/>
    <n v="8055.49"/>
    <n v="0"/>
  </r>
  <r>
    <x v="1848"/>
    <n v="8035.7"/>
    <n v="-2.4567096477060941E-3"/>
  </r>
  <r>
    <x v="1849"/>
    <n v="8260"/>
    <n v="2.7912938511890712E-2"/>
  </r>
  <r>
    <x v="1850"/>
    <n v="8383.5"/>
    <n v="1.4951573849878934E-2"/>
  </r>
  <r>
    <x v="1851"/>
    <n v="8260.1"/>
    <n v="-1.4719389276555094E-2"/>
  </r>
  <r>
    <x v="1852"/>
    <n v="8161"/>
    <n v="-1.199743344511572E-2"/>
  </r>
  <r>
    <x v="1853"/>
    <n v="8174"/>
    <n v="1.592942041416493E-3"/>
  </r>
  <r>
    <x v="1854"/>
    <n v="8180.4"/>
    <n v="7.8297039393193494E-4"/>
  </r>
  <r>
    <x v="1855"/>
    <n v="7904.58"/>
    <n v="-3.3717177644124949E-2"/>
  </r>
  <r>
    <x v="1856"/>
    <n v="8213.76"/>
    <n v="3.911403262412428E-2"/>
  </r>
  <r>
    <x v="1857"/>
    <n v="8155"/>
    <n v="-7.1538491506934971E-3"/>
  </r>
  <r>
    <x v="1858"/>
    <n v="8587.1200000000008"/>
    <n v="5.2988350705088998E-2"/>
  </r>
  <r>
    <x v="1859"/>
    <n v="8578.98"/>
    <n v="-9.4793132039627207E-4"/>
  </r>
  <r>
    <x v="1860"/>
    <n v="8336.42"/>
    <n v="-2.827375748632116E-2"/>
  </r>
  <r>
    <x v="1861"/>
    <n v="8336.42"/>
    <n v="0"/>
  </r>
  <r>
    <x v="1862"/>
    <n v="8264.9599999999991"/>
    <n v="-8.572024921969016E-3"/>
  </r>
  <r>
    <x v="1863"/>
    <n v="8335.84"/>
    <n v="8.575964070001673E-3"/>
  </r>
  <r>
    <x v="1864"/>
    <n v="8167.6"/>
    <n v="-2.0182729035106213E-2"/>
  </r>
  <r>
    <x v="1865"/>
    <n v="7990.28"/>
    <n v="-2.1710171898721854E-2"/>
  </r>
  <r>
    <x v="1866"/>
    <n v="8044"/>
    <n v="6.7231686499096719E-3"/>
  </r>
  <r>
    <x v="1867"/>
    <n v="7972.9"/>
    <n v="-8.8388861263053661E-3"/>
  </r>
  <r>
    <x v="1868"/>
    <n v="7972.9"/>
    <n v="0"/>
  </r>
  <r>
    <x v="1869"/>
    <n v="8246.6"/>
    <n v="3.4328788771965123E-2"/>
  </r>
  <r>
    <x v="1870"/>
    <n v="8200.82"/>
    <n v="-5.5513787500303946E-3"/>
  </r>
  <r>
    <x v="1871"/>
    <n v="8122"/>
    <n v="-9.6112339985513287E-3"/>
  </r>
  <r>
    <x v="1872"/>
    <n v="7490"/>
    <n v="-7.7813346466387587E-2"/>
  </r>
  <r>
    <x v="1873"/>
    <n v="7453.03"/>
    <n v="-4.9359145527370163E-3"/>
  </r>
  <r>
    <x v="1874"/>
    <n v="8568.25"/>
    <n v="0.14963310224163867"/>
  </r>
  <r>
    <x v="1875"/>
    <n v="8568.25"/>
    <n v="0"/>
  </r>
  <r>
    <x v="1876"/>
    <n v="8568.25"/>
    <n v="0"/>
  </r>
  <r>
    <x v="1877"/>
    <n v="9433.64"/>
    <n v="0.10099962069267346"/>
  </r>
  <r>
    <x v="1878"/>
    <n v="9444.51"/>
    <n v="1.1522593611798628E-3"/>
  </r>
  <r>
    <x v="1879"/>
    <n v="9201.9"/>
    <n v="-2.5687939342538744E-2"/>
  </r>
  <r>
    <x v="1880"/>
    <n v="9190.7900000000009"/>
    <n v="-1.2073593496993841E-3"/>
  </r>
  <r>
    <x v="1881"/>
    <n v="9206.33"/>
    <n v="1.6908230957294261E-3"/>
  </r>
  <r>
    <x v="1882"/>
    <n v="9309.7900000000009"/>
    <n v="1.123791999635044E-2"/>
  </r>
  <r>
    <x v="1883"/>
    <n v="9460.1"/>
    <n v="1.6145369551837312E-2"/>
  </r>
  <r>
    <x v="1884"/>
    <n v="9345"/>
    <n v="-1.2166890413420615E-2"/>
  </r>
  <r>
    <x v="1885"/>
    <n v="9304.75"/>
    <n v="-4.3071161048689136E-3"/>
  </r>
  <r>
    <x v="1886"/>
    <n v="9215.6"/>
    <n v="-9.5811279185361916E-3"/>
  </r>
  <r>
    <x v="1887"/>
    <n v="8868"/>
    <n v="-3.7718650983115623E-2"/>
  </r>
  <r>
    <x v="1888"/>
    <n v="8868"/>
    <n v="0"/>
  </r>
  <r>
    <x v="1889"/>
    <n v="9030.02"/>
    <n v="1.827018493459635E-2"/>
  </r>
  <r>
    <x v="1890"/>
    <n v="8729.41"/>
    <n v="-3.3290070232402651E-2"/>
  </r>
  <r>
    <x v="1891"/>
    <n v="8762.75"/>
    <n v="3.8192730092870132E-3"/>
  </r>
  <r>
    <x v="1892"/>
    <n v="8768.92"/>
    <n v="7.0411685829221114E-4"/>
  </r>
  <r>
    <x v="1893"/>
    <n v="8645.99"/>
    <n v="-1.4018830140998013E-2"/>
  </r>
  <r>
    <x v="1894"/>
    <n v="8450.75"/>
    <n v="-2.258156671474288E-2"/>
  </r>
  <r>
    <x v="1895"/>
    <n v="8450.75"/>
    <n v="0"/>
  </r>
  <r>
    <x v="1896"/>
    <n v="8560.2999999999993"/>
    <n v="1.2963346448539984E-2"/>
  </r>
  <r>
    <x v="1897"/>
    <n v="8217.2900000000009"/>
    <n v="-4.0069857364811799E-2"/>
  </r>
  <r>
    <x v="1898"/>
    <n v="8105"/>
    <n v="-1.3665089098717565E-2"/>
  </r>
  <r>
    <x v="1899"/>
    <n v="8131.7"/>
    <n v="3.2942628007402615E-3"/>
  </r>
  <r>
    <x v="1900"/>
    <n v="7591"/>
    <n v="-6.6492861271320855E-2"/>
  </r>
  <r>
    <x v="1901"/>
    <n v="7335.78"/>
    <n v="-3.3621393755763437E-2"/>
  </r>
  <r>
    <x v="1902"/>
    <n v="7335.78"/>
    <n v="0"/>
  </r>
  <r>
    <x v="1903"/>
    <n v="7052.98"/>
    <n v="-3.8550774423442388E-2"/>
  </r>
  <r>
    <x v="1904"/>
    <n v="7247.4"/>
    <n v="2.7565653099824484E-2"/>
  </r>
  <r>
    <x v="1905"/>
    <n v="7108.71"/>
    <n v="-1.9136517923669123E-2"/>
  </r>
  <r>
    <x v="1906"/>
    <n v="7546.12"/>
    <n v="6.1531557765051585E-2"/>
  </r>
  <r>
    <x v="1907"/>
    <n v="7593.8"/>
    <n v="6.318478900415086E-3"/>
  </r>
  <r>
    <x v="1908"/>
    <n v="7711"/>
    <n v="1.5433643235270855E-2"/>
  </r>
  <r>
    <x v="1909"/>
    <n v="7711"/>
    <n v="0"/>
  </r>
  <r>
    <x v="1910"/>
    <n v="7372"/>
    <n v="-4.396316949811957E-2"/>
  </r>
  <r>
    <x v="1911"/>
    <n v="7318.25"/>
    <n v="-7.2911014650027129E-3"/>
  </r>
  <r>
    <x v="1912"/>
    <n v="7299.5"/>
    <n v="-2.5620879308577869E-3"/>
  </r>
  <r>
    <x v="1913"/>
    <n v="7179.67"/>
    <n v="-1.6416192889923957E-2"/>
  </r>
  <r>
    <x v="1914"/>
    <n v="7385.5"/>
    <n v="2.8668448549863702E-2"/>
  </r>
  <r>
    <x v="1915"/>
    <n v="7468.31"/>
    <n v="1.1212511001286358E-2"/>
  </r>
  <r>
    <x v="1916"/>
    <n v="7468.31"/>
    <n v="0"/>
  </r>
  <r>
    <x v="1917"/>
    <n v="7468.31"/>
    <n v="0"/>
  </r>
  <r>
    <x v="1918"/>
    <n v="7349.61"/>
    <n v="-1.5893823368339118E-2"/>
  </r>
  <r>
    <x v="1919"/>
    <n v="7257"/>
    <n v="-1.2600668606905629E-2"/>
  </r>
  <r>
    <x v="1920"/>
    <n v="7194"/>
    <n v="-8.6812732534105007E-3"/>
  </r>
  <r>
    <x v="1921"/>
    <n v="7194.57"/>
    <n v="7.9232693911552543E-5"/>
  </r>
  <r>
    <x v="1922"/>
    <n v="7273.6"/>
    <n v="1.0984673163232919E-2"/>
  </r>
  <r>
    <x v="1923"/>
    <n v="7273.6"/>
    <n v="0"/>
  </r>
  <r>
    <x v="1924"/>
    <n v="7115.87"/>
    <n v="-2.1685272767267991E-2"/>
  </r>
  <r>
    <x v="1925"/>
    <n v="6879.8"/>
    <n v="-3.3175142322723672E-2"/>
  </r>
  <r>
    <x v="1926"/>
    <n v="6613.22"/>
    <n v="-3.8748219424983271E-2"/>
  </r>
  <r>
    <x v="1927"/>
    <n v="7168"/>
    <n v="8.3889542461917155E-2"/>
  </r>
  <r>
    <x v="1928"/>
    <n v="7190.5"/>
    <n v="3.138950892857143E-3"/>
  </r>
  <r>
    <x v="1929"/>
    <n v="7201.5"/>
    <n v="1.5297962589527849E-3"/>
  </r>
  <r>
    <x v="1930"/>
    <n v="7201.5"/>
    <n v="0"/>
  </r>
  <r>
    <x v="1931"/>
    <n v="7405"/>
    <n v="2.8258001805179477E-2"/>
  </r>
  <r>
    <x v="1932"/>
    <n v="7313.56"/>
    <n v="-1.2348413234301093E-2"/>
  </r>
  <r>
    <x v="1933"/>
    <n v="7241.75"/>
    <n v="-9.8187476413675954E-3"/>
  </r>
  <r>
    <x v="1934"/>
    <n v="7212.97"/>
    <n v="-3.9741775123415951E-3"/>
  </r>
  <r>
    <x v="1935"/>
    <n v="7181.28"/>
    <n v="-4.3934745326821697E-3"/>
  </r>
  <r>
    <x v="1936"/>
    <n v="7221.5"/>
    <n v="5.6006728605485726E-3"/>
  </r>
  <r>
    <x v="1937"/>
    <n v="7221.5"/>
    <n v="0"/>
  </r>
  <r>
    <x v="1938"/>
    <n v="7377.63"/>
    <n v="2.1620162016201636E-2"/>
  </r>
  <r>
    <x v="1939"/>
    <n v="7240.48"/>
    <n v="-1.8589980793290061E-2"/>
  </r>
  <r>
    <x v="1940"/>
    <n v="7157.75"/>
    <n v="-1.1426038052725726E-2"/>
  </r>
  <r>
    <x v="1941"/>
    <n v="7258"/>
    <n v="1.4005797911354825E-2"/>
  </r>
  <r>
    <x v="1942"/>
    <n v="6959.25"/>
    <n v="-4.1161476990906588E-2"/>
  </r>
  <r>
    <x v="1943"/>
    <n v="7270.25"/>
    <n v="4.468872364119697E-2"/>
  </r>
  <r>
    <x v="1944"/>
    <n v="7270.25"/>
    <n v="0"/>
  </r>
  <r>
    <x v="1945"/>
    <n v="7429.66"/>
    <n v="2.1926343660809443E-2"/>
  </r>
  <r>
    <x v="1946"/>
    <n v="7571.18"/>
    <n v="1.9047977969382238E-2"/>
  </r>
  <r>
    <x v="1947"/>
    <n v="8027.58"/>
    <n v="6.0281224326987286E-2"/>
  </r>
  <r>
    <x v="1948"/>
    <n v="8006.79"/>
    <n v="-2.5898215900682351E-3"/>
  </r>
  <r>
    <x v="1949"/>
    <n v="7778.75"/>
    <n v="-2.8480826898170174E-2"/>
  </r>
  <r>
    <x v="1950"/>
    <n v="8037.58"/>
    <n v="3.3273983609191697E-2"/>
  </r>
  <r>
    <x v="1951"/>
    <n v="8037.58"/>
    <n v="0"/>
  </r>
  <r>
    <x v="1952"/>
    <n v="8095.72"/>
    <n v="7.2335205372761864E-3"/>
  </r>
  <r>
    <x v="1953"/>
    <n v="8127.51"/>
    <n v="3.9267662419154763E-3"/>
  </r>
  <r>
    <x v="1954"/>
    <n v="8709.5"/>
    <n v="7.1607417277862434E-2"/>
  </r>
  <r>
    <x v="1955"/>
    <n v="8823.75"/>
    <n v="1.3117859808255354E-2"/>
  </r>
  <r>
    <x v="1956"/>
    <n v="8679.2000000000007"/>
    <n v="-1.638192378523862E-2"/>
  </r>
  <r>
    <x v="1957"/>
    <n v="8904.9500000000007"/>
    <n v="2.6010461793713704E-2"/>
  </r>
  <r>
    <x v="1958"/>
    <n v="8904.9500000000007"/>
    <n v="0"/>
  </r>
  <r>
    <x v="1959"/>
    <n v="8717.7900000000009"/>
    <n v="-2.101752396139224E-2"/>
  </r>
  <r>
    <x v="1960"/>
    <n v="8671.66"/>
    <n v="-5.2914786889797774E-3"/>
  </r>
  <r>
    <x v="1961"/>
    <n v="8713.94"/>
    <n v="4.8756524125716013E-3"/>
  </r>
  <r>
    <x v="1962"/>
    <n v="8634.23"/>
    <n v="-9.1474120776595825E-3"/>
  </r>
  <r>
    <x v="1963"/>
    <n v="8271.0400000000009"/>
    <n v="-4.2063970962089116E-2"/>
  </r>
  <r>
    <x v="1964"/>
    <n v="8513"/>
    <n v="2.925387859326023E-2"/>
  </r>
  <r>
    <x v="1965"/>
    <n v="8513"/>
    <n v="0"/>
  </r>
  <r>
    <x v="1966"/>
    <n v="8577.7800000000007"/>
    <n v="7.6095383531070895E-3"/>
  </r>
  <r>
    <x v="1967"/>
    <n v="8947.0499999999993"/>
    <n v="4.3049600246217387E-2"/>
  </r>
  <r>
    <x v="1968"/>
    <n v="9036.6"/>
    <n v="1.0008885610340962E-2"/>
  </r>
  <r>
    <x v="1969"/>
    <n v="9353.5499999999993"/>
    <n v="3.5074032268773529E-2"/>
  </r>
  <r>
    <x v="1970"/>
    <n v="9545.02"/>
    <n v="2.0470302719288524E-2"/>
  </r>
  <r>
    <x v="1971"/>
    <n v="9383.7999999999993"/>
    <n v="-1.6890483204854589E-2"/>
  </r>
  <r>
    <x v="1972"/>
    <n v="9383.7999999999993"/>
    <n v="0"/>
  </r>
  <r>
    <x v="1973"/>
    <n v="9424.9599999999991"/>
    <n v="4.386282742598932E-3"/>
  </r>
  <r>
    <x v="1974"/>
    <n v="9271.11"/>
    <n v="-1.6323676705259072E-2"/>
  </r>
  <r>
    <x v="1975"/>
    <n v="9131.7099999999991"/>
    <n v="-1.5035955780915279E-2"/>
  </r>
  <r>
    <x v="1976"/>
    <n v="9686.6"/>
    <n v="6.076517979655522E-2"/>
  </r>
  <r>
    <x v="1977"/>
    <n v="9740.27"/>
    <n v="5.5406437759379012E-3"/>
  </r>
  <r>
    <x v="1978"/>
    <n v="9748"/>
    <n v="7.9361249739479122E-4"/>
  </r>
  <r>
    <x v="1979"/>
    <n v="10074.870000000001"/>
    <n v="3.3532006565449406E-2"/>
  </r>
  <r>
    <x v="1980"/>
    <n v="9861.48"/>
    <n v="-2.1180422179144863E-2"/>
  </r>
  <r>
    <x v="1981"/>
    <n v="10236.370000000001"/>
    <n v="3.8015591980108593E-2"/>
  </r>
  <r>
    <x v="1982"/>
    <n v="10387.58"/>
    <n v="1.4771838063688507E-2"/>
  </r>
  <r>
    <x v="1983"/>
    <n v="10180.75"/>
    <n v="-1.9911278661632444E-2"/>
  </r>
  <r>
    <x v="1984"/>
    <n v="10316"/>
    <n v="1.3284875868673723E-2"/>
  </r>
  <r>
    <x v="1985"/>
    <n v="10316"/>
    <n v="0"/>
  </r>
  <r>
    <x v="1986"/>
    <n v="9765.84"/>
    <n v="-5.3330748352074436E-2"/>
  </r>
  <r>
    <x v="1987"/>
    <n v="9655.1299999999992"/>
    <n v="-1.133645441661966E-2"/>
  </r>
  <r>
    <x v="1988"/>
    <n v="10149.75"/>
    <n v="5.1228725040470803E-2"/>
  </r>
  <r>
    <x v="1989"/>
    <n v="9620.73"/>
    <n v="-5.2121480824650894E-2"/>
  </r>
  <r>
    <x v="1990"/>
    <n v="9604.68"/>
    <n v="-1.668272573910636E-3"/>
  </r>
  <r>
    <x v="1991"/>
    <n v="9663.1"/>
    <n v="6.0824514715742814E-3"/>
  </r>
  <r>
    <x v="1992"/>
    <n v="9663.1"/>
    <n v="0"/>
  </r>
  <r>
    <x v="1993"/>
    <n v="9879.2999999999993"/>
    <n v="2.2373772391882409E-2"/>
  </r>
  <r>
    <x v="1994"/>
    <n v="9595.5400000000009"/>
    <n v="-2.8722682781168546E-2"/>
  </r>
  <r>
    <x v="1995"/>
    <n v="9377.98"/>
    <n v="-2.267303351348661E-2"/>
  </r>
  <r>
    <x v="1996"/>
    <n v="8772.7999999999993"/>
    <n v="-6.4532020755002709E-2"/>
  </r>
  <r>
    <x v="1997"/>
    <n v="8750.93"/>
    <n v="-2.4929327010759375E-3"/>
  </r>
  <r>
    <x v="1998"/>
    <n v="8668.2199999999993"/>
    <n v="-9.4515668620364854E-3"/>
  </r>
  <r>
    <x v="1999"/>
    <n v="8668.2199999999993"/>
    <n v="0"/>
  </r>
  <r>
    <x v="2000"/>
    <n v="8514.67"/>
    <n v="-1.7714132774664149E-2"/>
  </r>
  <r>
    <x v="2001"/>
    <n v="8943.2199999999993"/>
    <n v="5.0330782050273151E-2"/>
  </r>
  <r>
    <x v="2002"/>
    <n v="8771.1"/>
    <n v="-1.9245864464924153E-2"/>
  </r>
  <r>
    <x v="2003"/>
    <n v="8726.86"/>
    <n v="-5.0438371469940808E-3"/>
  </r>
  <r>
    <x v="2004"/>
    <n v="9111.4699999999993"/>
    <n v="4.4071980070724034E-2"/>
  </r>
  <r>
    <x v="2005"/>
    <n v="9130.5"/>
    <n v="2.0885762670568696E-3"/>
  </r>
  <r>
    <x v="2006"/>
    <n v="9130.5"/>
    <n v="0"/>
  </r>
  <r>
    <x v="2007"/>
    <n v="8251.33"/>
    <n v="-9.628935983790593E-2"/>
  </r>
  <r>
    <x v="2008"/>
    <n v="7855.07"/>
    <n v="-4.8023773137179121E-2"/>
  </r>
  <r>
    <x v="2009"/>
    <n v="7994.39"/>
    <n v="1.7736315526150705E-2"/>
  </r>
  <r>
    <x v="2010"/>
    <n v="7859.25"/>
    <n v="-1.6904354178367619E-2"/>
  </r>
  <r>
    <x v="2011"/>
    <n v="5768.3"/>
    <n v="-0.26604955943633296"/>
  </r>
  <r>
    <x v="2012"/>
    <n v="5431.41"/>
    <n v="-5.8403689128512785E-2"/>
  </r>
  <r>
    <x v="2013"/>
    <n v="5431.41"/>
    <n v="0"/>
  </r>
  <r>
    <x v="2014"/>
    <n v="5918.52"/>
    <n v="8.9683894237408079E-2"/>
  </r>
  <r>
    <x v="2015"/>
    <n v="4926.3"/>
    <n v="-0.16764664139007729"/>
  </r>
  <r>
    <x v="2016"/>
    <n v="5464.67"/>
    <n v="0.10928485881899191"/>
  </r>
  <r>
    <x v="2017"/>
    <n v="5341.9"/>
    <n v="-2.2466132447156083E-2"/>
  </r>
  <r>
    <x v="2018"/>
    <n v="6253.5"/>
    <n v="0.1706508920047175"/>
  </r>
  <r>
    <x v="2019"/>
    <n v="5991.49"/>
    <n v="-4.1898137043255811E-2"/>
  </r>
  <r>
    <x v="2020"/>
    <n v="5991.49"/>
    <n v="0"/>
  </r>
  <r>
    <x v="2021"/>
    <n v="5991.49"/>
    <n v="0"/>
  </r>
  <r>
    <x v="2022"/>
    <n v="6419.3"/>
    <n v="7.1402939836334597E-2"/>
  </r>
  <r>
    <x v="2023"/>
    <n v="6751.94"/>
    <n v="5.1818734129889459E-2"/>
  </r>
  <r>
    <x v="2024"/>
    <n v="6595.62"/>
    <n v="-2.3151864501165548E-2"/>
  </r>
  <r>
    <x v="2025"/>
    <n v="6745"/>
    <n v="2.2648363611002469E-2"/>
  </r>
  <r>
    <x v="2026"/>
    <n v="6682"/>
    <n v="-9.3402520385470721E-3"/>
  </r>
  <r>
    <x v="2027"/>
    <n v="6682"/>
    <n v="0"/>
  </r>
  <r>
    <x v="2028"/>
    <n v="5953.7"/>
    <n v="-0.10899431307991622"/>
  </r>
  <r>
    <x v="2029"/>
    <n v="6464.77"/>
    <n v="8.5840737692527438E-2"/>
  </r>
  <r>
    <x v="2030"/>
    <n v="6474.1"/>
    <n v="1.4432067962201172E-3"/>
  </r>
  <r>
    <x v="2031"/>
    <n v="6350.03"/>
    <n v="-1.9164053690860602E-2"/>
  </r>
  <r>
    <x v="2032"/>
    <n v="6739.55"/>
    <n v="6.1341442481374173E-2"/>
  </r>
  <r>
    <x v="2033"/>
    <n v="6706.9"/>
    <n v="-4.8445370981742911E-3"/>
  </r>
  <r>
    <x v="2034"/>
    <n v="6706.9"/>
    <n v="0"/>
  </r>
  <r>
    <x v="2035"/>
    <n v="6759.61"/>
    <n v="7.8590705094753223E-3"/>
  </r>
  <r>
    <x v="2036"/>
    <n v="7227.9"/>
    <n v="6.9277665427443291E-2"/>
  </r>
  <r>
    <x v="2037"/>
    <n v="7113.37"/>
    <n v="-1.5845542965453277E-2"/>
  </r>
  <r>
    <x v="2038"/>
    <n v="7316.61"/>
    <n v="2.8571549068866064E-2"/>
  </r>
  <r>
    <x v="2039"/>
    <n v="7302"/>
    <n v="-1.9968263991110191E-3"/>
  </r>
  <r>
    <x v="2040"/>
    <n v="6917.23"/>
    <n v="-5.2693782525335582E-2"/>
  </r>
  <r>
    <x v="2041"/>
    <n v="6917.23"/>
    <n v="0"/>
  </r>
  <r>
    <x v="2042"/>
    <n v="6917.23"/>
    <n v="0"/>
  </r>
  <r>
    <x v="2043"/>
    <n v="6825.62"/>
    <n v="-1.3243740630281151E-2"/>
  </r>
  <r>
    <x v="2044"/>
    <n v="6870.39"/>
    <n v="6.5591111137157411E-3"/>
  </r>
  <r>
    <x v="2045"/>
    <n v="6755.75"/>
    <n v="-1.668609787799533E-2"/>
  </r>
  <r>
    <x v="2046"/>
    <n v="7057.49"/>
    <n v="4.4664174962069314E-2"/>
  </r>
  <r>
    <x v="2047"/>
    <n v="7054.72"/>
    <n v="-3.9249081472301443E-4"/>
  </r>
  <r>
    <x v="2048"/>
    <n v="7054.72"/>
    <n v="0"/>
  </r>
  <r>
    <x v="2049"/>
    <n v="7141.34"/>
    <n v="1.2278304454322764E-2"/>
  </r>
  <r>
    <x v="2050"/>
    <n v="6864.65"/>
    <n v="-3.8744829401765005E-2"/>
  </r>
  <r>
    <x v="2051"/>
    <n v="6890.29"/>
    <n v="3.7350775349071445E-3"/>
  </r>
  <r>
    <x v="2052"/>
    <n v="7118.78"/>
    <n v="3.3161158674018046E-2"/>
  </r>
  <r>
    <x v="2053"/>
    <n v="7540.5"/>
    <n v="5.9240487836398972E-2"/>
  </r>
  <r>
    <x v="2054"/>
    <n v="7531.75"/>
    <n v="-1.1604005039453618E-3"/>
  </r>
  <r>
    <x v="2055"/>
    <n v="7531.75"/>
    <n v="0"/>
  </r>
  <r>
    <x v="2056"/>
    <n v="7531.75"/>
    <n v="0"/>
  </r>
  <r>
    <x v="2057"/>
    <n v="7706.09"/>
    <n v="2.3147342914993214E-2"/>
  </r>
  <r>
    <x v="2058"/>
    <n v="7735.79"/>
    <n v="3.8540946186717022E-3"/>
  </r>
  <r>
    <x v="2059"/>
    <n v="8929.1299999999992"/>
    <n v="0.15426220205046923"/>
  </r>
  <r>
    <x v="2060"/>
    <n v="8822.59"/>
    <n v="-1.193173355074896E-2"/>
  </r>
  <r>
    <x v="2061"/>
    <n v="8730.2999999999993"/>
    <n v="-1.0460647043555336E-2"/>
  </r>
  <r>
    <x v="2062"/>
    <n v="8730.2999999999993"/>
    <n v="0"/>
  </r>
  <r>
    <x v="2063"/>
    <n v="8934.5"/>
    <n v="2.3389803328637132E-2"/>
  </r>
  <r>
    <x v="2064"/>
    <n v="8918.2199999999993"/>
    <n v="-1.8221500923387604E-3"/>
  </r>
  <r>
    <x v="2065"/>
    <n v="8957.35"/>
    <n v="4.3876468622663515E-3"/>
  </r>
  <r>
    <x v="2066"/>
    <n v="9253.74"/>
    <n v="3.3089027446733622E-2"/>
  </r>
  <r>
    <x v="2067"/>
    <n v="9801.25"/>
    <n v="5.9166347876642336E-2"/>
  </r>
  <r>
    <x v="2068"/>
    <n v="10000"/>
    <n v="2.027802576202015E-2"/>
  </r>
  <r>
    <x v="2069"/>
    <n v="10000"/>
    <n v="0"/>
  </r>
  <r>
    <x v="2070"/>
    <n v="10000"/>
    <n v="0"/>
  </r>
  <r>
    <x v="2071"/>
    <n v="8633.99"/>
    <n v="-0.13660100000000003"/>
  </r>
  <r>
    <x v="2072"/>
    <n v="8817.1299999999992"/>
    <n v="2.1211514027697439E-2"/>
  </r>
  <r>
    <x v="2073"/>
    <n v="9295.6200000000008"/>
    <n v="5.4268225601754955E-2"/>
  </r>
  <r>
    <x v="2074"/>
    <n v="9663.5"/>
    <n v="3.9575628091509676E-2"/>
  </r>
  <r>
    <x v="2075"/>
    <n v="9237.2000000000007"/>
    <n v="-4.4114451285765952E-2"/>
  </r>
  <r>
    <x v="2076"/>
    <n v="9237.2000000000007"/>
    <n v="0"/>
  </r>
  <r>
    <x v="2077"/>
    <n v="9739.01"/>
    <n v="5.4324903650456786E-2"/>
  </r>
  <r>
    <x v="2078"/>
    <n v="9673.73"/>
    <n v="-6.7029400318924254E-3"/>
  </r>
  <r>
    <x v="2079"/>
    <n v="9694.27"/>
    <n v="2.1232761303034997E-3"/>
  </r>
  <r>
    <x v="2080"/>
    <n v="9590.01"/>
    <n v="-1.0754806705404348E-2"/>
  </r>
  <r>
    <x v="2081"/>
    <n v="9060"/>
    <n v="-5.526688710439303E-2"/>
  </r>
  <r>
    <x v="2082"/>
    <n v="9183.75"/>
    <n v="1.3658940397350994E-2"/>
  </r>
  <r>
    <x v="2083"/>
    <n v="9183.75"/>
    <n v="0"/>
  </r>
  <r>
    <x v="2084"/>
    <n v="9001"/>
    <n v="-1.9899278617122634E-2"/>
  </r>
  <r>
    <x v="2085"/>
    <n v="8916.7900000000009"/>
    <n v="-9.3556271525385096E-3"/>
  </r>
  <r>
    <x v="2086"/>
    <n v="8857.39"/>
    <n v="-6.6615901013707228E-3"/>
  </r>
  <r>
    <x v="2087"/>
    <n v="9172.9"/>
    <n v="3.5621102830517823E-2"/>
  </r>
  <r>
    <x v="2088"/>
    <n v="9451.4"/>
    <n v="3.0361172584460749E-2"/>
  </r>
  <r>
    <x v="2089"/>
    <n v="9415.75"/>
    <n v="-3.7719279683432758E-3"/>
  </r>
  <r>
    <x v="2090"/>
    <n v="9415.75"/>
    <n v="0"/>
  </r>
  <r>
    <x v="2091"/>
    <n v="9507.92"/>
    <n v="9.7889175052438809E-3"/>
  </r>
  <r>
    <x v="2092"/>
    <n v="9681.1"/>
    <n v="1.821428871929931E-2"/>
  </r>
  <r>
    <x v="2093"/>
    <n v="9519.27"/>
    <n v="-1.6716075652560135E-2"/>
  </r>
  <r>
    <x v="2094"/>
    <n v="9580.4599999999991"/>
    <n v="6.4280139128314135E-3"/>
  </r>
  <r>
    <x v="2095"/>
    <n v="9785.49"/>
    <n v="2.1400851316116416E-2"/>
  </r>
  <r>
    <x v="2096"/>
    <n v="9713.59"/>
    <n v="-7.347613660634229E-3"/>
  </r>
  <r>
    <x v="2097"/>
    <n v="9713.59"/>
    <n v="0"/>
  </r>
  <r>
    <x v="2098"/>
    <n v="9729.74"/>
    <n v="1.6626190728659164E-3"/>
  </r>
  <r>
    <x v="2099"/>
    <n v="9701.85"/>
    <n v="-2.8664691965046771E-3"/>
  </r>
  <r>
    <x v="2100"/>
    <n v="9747"/>
    <n v="4.6537516040754739E-3"/>
  </r>
  <r>
    <x v="2101"/>
    <n v="9865.36"/>
    <n v="1.2143223555965999E-2"/>
  </r>
  <r>
    <x v="2102"/>
    <n v="9337"/>
    <n v="-5.3557092696059808E-2"/>
  </r>
  <r>
    <x v="2103"/>
    <n v="9461.83"/>
    <n v="1.3369390596551347E-2"/>
  </r>
  <r>
    <x v="2104"/>
    <n v="9461.83"/>
    <n v="0"/>
  </r>
  <r>
    <x v="2105"/>
    <n v="9381.7000000000007"/>
    <n v="-8.4687634421670224E-3"/>
  </r>
  <r>
    <x v="2106"/>
    <n v="9488.7000000000007"/>
    <n v="1.1405182429623628E-2"/>
  </r>
  <r>
    <x v="2107"/>
    <n v="9491.7900000000009"/>
    <n v="3.2565051060736935E-4"/>
  </r>
  <r>
    <x v="2108"/>
    <n v="9373.75"/>
    <n v="-1.243601048906485E-2"/>
  </r>
  <r>
    <x v="2109"/>
    <n v="9338.36"/>
    <n v="-3.7754367248965907E-3"/>
  </r>
  <r>
    <x v="2110"/>
    <n v="9314.44"/>
    <n v="-2.5614776042046004E-3"/>
  </r>
  <r>
    <x v="2111"/>
    <n v="9328.1"/>
    <n v="1.4665401247954631E-3"/>
  </r>
  <r>
    <x v="2112"/>
    <n v="9645.76"/>
    <n v="3.4054094617338992E-2"/>
  </r>
  <r>
    <x v="2113"/>
    <n v="9628.5"/>
    <n v="-1.7893872540888658E-3"/>
  </r>
  <r>
    <x v="2114"/>
    <n v="9289.17"/>
    <n v="-3.5242249571584353E-2"/>
  </r>
  <r>
    <x v="2115"/>
    <n v="9275.58"/>
    <n v="-1.4629940026934748E-3"/>
  </r>
  <r>
    <x v="2116"/>
    <n v="9185.59"/>
    <n v="-9.7018191854309679E-3"/>
  </r>
  <r>
    <x v="2117"/>
    <n v="9185.59"/>
    <n v="0"/>
  </r>
  <r>
    <x v="2118"/>
    <n v="9104.43"/>
    <n v="-8.8355783351967438E-3"/>
  </r>
  <r>
    <x v="2119"/>
    <n v="9178.24"/>
    <n v="8.1070423958446037E-3"/>
  </r>
  <r>
    <x v="2120"/>
    <n v="9144.25"/>
    <n v="-3.7033243846314526E-3"/>
  </r>
  <r>
    <x v="2121"/>
    <n v="9239.75"/>
    <n v="1.0443721464308171E-2"/>
  </r>
  <r>
    <x v="2122"/>
    <n v="9077.5300000000007"/>
    <n v="-1.7556752076625378E-2"/>
  </r>
  <r>
    <x v="2123"/>
    <n v="9088.51"/>
    <n v="1.2095801390906516E-3"/>
  </r>
  <r>
    <x v="2124"/>
    <n v="9088.51"/>
    <n v="0"/>
  </r>
  <r>
    <x v="2125"/>
    <n v="9010.86"/>
    <n v="-8.5437546968644626E-3"/>
  </r>
  <r>
    <x v="2126"/>
    <n v="9274.91"/>
    <n v="2.9303529296870582E-2"/>
  </r>
  <r>
    <x v="2127"/>
    <n v="9253.67"/>
    <n v="-2.2900491756793094E-3"/>
  </r>
  <r>
    <x v="2128"/>
    <n v="9432"/>
    <n v="1.9271272911180096E-2"/>
  </r>
  <r>
    <x v="2129"/>
    <n v="9233"/>
    <n v="-2.109838846480068E-2"/>
  </r>
  <r>
    <x v="2130"/>
    <n v="9233.75"/>
    <n v="8.1230369327412545E-5"/>
  </r>
  <r>
    <x v="2131"/>
    <n v="9233.75"/>
    <n v="0"/>
  </r>
  <r>
    <x v="2132"/>
    <n v="9240.5"/>
    <n v="7.3101394341410582E-4"/>
  </r>
  <r>
    <x v="2133"/>
    <n v="9245.52"/>
    <n v="5.4326064606898287E-4"/>
  </r>
  <r>
    <x v="2134"/>
    <n v="9272.5"/>
    <n v="2.9181700975174532E-3"/>
  </r>
  <r>
    <x v="2135"/>
    <n v="9210.33"/>
    <n v="-6.7047721757886305E-3"/>
  </r>
  <r>
    <x v="2136"/>
    <n v="9102.2199999999993"/>
    <n v="-1.1737907327967683E-2"/>
  </r>
  <r>
    <x v="2137"/>
    <n v="9164.2999999999993"/>
    <n v="6.8203141651157553E-3"/>
  </r>
  <r>
    <x v="2138"/>
    <n v="9164.2999999999993"/>
    <n v="0"/>
  </r>
  <r>
    <x v="2139"/>
    <n v="9164.2999999999993"/>
    <n v="0"/>
  </r>
  <r>
    <x v="2140"/>
    <n v="9170.2800000000007"/>
    <n v="6.5253210828992753E-4"/>
  </r>
  <r>
    <x v="2141"/>
    <n v="9368.75"/>
    <n v="2.1642741552057226E-2"/>
  </r>
  <r>
    <x v="2142"/>
    <n v="9390"/>
    <n v="2.2681787858572383E-3"/>
  </r>
  <r>
    <x v="2143"/>
    <n v="9595.82"/>
    <n v="2.1919062832800821E-2"/>
  </r>
  <r>
    <x v="2144"/>
    <n v="9627.9"/>
    <n v="3.3431223178425531E-3"/>
  </r>
  <r>
    <x v="2145"/>
    <n v="9627.9"/>
    <n v="0"/>
  </r>
  <r>
    <x v="2146"/>
    <n v="9897.83"/>
    <n v="2.8036228045575911E-2"/>
  </r>
  <r>
    <x v="2147"/>
    <n v="10892.7"/>
    <n v="0.10051395103775281"/>
  </r>
  <r>
    <x v="2148"/>
    <n v="10976.83"/>
    <n v="7.7235212573557701E-3"/>
  </r>
  <r>
    <x v="2149"/>
    <n v="11218.48"/>
    <n v="2.2014552470977472E-2"/>
  </r>
  <r>
    <x v="2150"/>
    <n v="11146.75"/>
    <n v="-6.3939143270745737E-3"/>
  </r>
  <r>
    <x v="2151"/>
    <n v="11340.25"/>
    <n v="1.7359319981160429E-2"/>
  </r>
  <r>
    <x v="2152"/>
    <n v="11340.25"/>
    <n v="0"/>
  </r>
  <r>
    <x v="2153"/>
    <n v="11340.25"/>
    <n v="0"/>
  </r>
  <r>
    <x v="2154"/>
    <n v="11382.66"/>
    <n v="3.7397764599545738E-3"/>
  </r>
  <r>
    <x v="2155"/>
    <n v="11212.08"/>
    <n v="-1.4985952316945243E-2"/>
  </r>
  <r>
    <x v="2156"/>
    <n v="11692.16"/>
    <n v="4.2818103331406836E-2"/>
  </r>
  <r>
    <x v="2157"/>
    <n v="11858.83"/>
    <n v="1.4254851113908814E-2"/>
  </r>
  <r>
    <x v="2158"/>
    <n v="11545"/>
    <n v="-2.6463824846127311E-2"/>
  </r>
  <r>
    <x v="2159"/>
    <n v="11545"/>
    <n v="0"/>
  </r>
  <r>
    <x v="2160"/>
    <n v="11545"/>
    <n v="0"/>
  </r>
  <r>
    <x v="2161"/>
    <n v="11854"/>
    <n v="2.6764833261152015E-2"/>
  </r>
  <r>
    <x v="2162"/>
    <n v="11210.5"/>
    <n v="-5.4285473257971992E-2"/>
  </r>
  <r>
    <x v="2163"/>
    <n v="11582"/>
    <n v="3.3138575442665359E-2"/>
  </r>
  <r>
    <x v="2164"/>
    <n v="11609.46"/>
    <n v="2.3709203937143089E-3"/>
  </r>
  <r>
    <x v="2165"/>
    <n v="11769.25"/>
    <n v="1.3763775403851763E-2"/>
  </r>
  <r>
    <x v="2166"/>
    <n v="11769.25"/>
    <n v="0"/>
  </r>
  <r>
    <x v="2167"/>
    <n v="11769.25"/>
    <n v="0"/>
  </r>
  <r>
    <x v="2168"/>
    <n v="12321.37"/>
    <n v="4.6912080209019331E-2"/>
  </r>
  <r>
    <x v="2169"/>
    <n v="12046.21"/>
    <n v="-2.2331932244547617E-2"/>
  </r>
  <r>
    <x v="2170"/>
    <n v="11713.54"/>
    <n v="-2.7616154790593744E-2"/>
  </r>
  <r>
    <x v="2171"/>
    <n v="11858.3"/>
    <n v="1.2358347689938173E-2"/>
  </r>
  <r>
    <x v="2172"/>
    <n v="11613.07"/>
    <n v="-2.0680030021166574E-2"/>
  </r>
  <r>
    <x v="2173"/>
    <n v="11613.07"/>
    <n v="0"/>
  </r>
  <r>
    <x v="2174"/>
    <n v="11666.59"/>
    <n v="4.6086004820431146E-3"/>
  </r>
  <r>
    <x v="2175"/>
    <n v="11735"/>
    <n v="5.8637528189470836E-3"/>
  </r>
  <r>
    <x v="2176"/>
    <n v="11266.75"/>
    <n v="-3.9902002556455048E-2"/>
  </r>
  <r>
    <x v="2177"/>
    <n v="11510.95"/>
    <n v="2.1674395899438679E-2"/>
  </r>
  <r>
    <x v="2178"/>
    <n v="11266.5"/>
    <n v="-2.1236301087225705E-2"/>
  </r>
  <r>
    <x v="2179"/>
    <n v="11510"/>
    <n v="2.1612745750676784E-2"/>
  </r>
  <r>
    <x v="2180"/>
    <n v="11510"/>
    <n v="0"/>
  </r>
  <r>
    <x v="2181"/>
    <n v="11510"/>
    <n v="0"/>
  </r>
  <r>
    <x v="2182"/>
    <n v="11680.47"/>
    <n v="1.4810599478714105E-2"/>
  </r>
  <r>
    <x v="2183"/>
    <n v="12024.75"/>
    <n v="2.9474841337720201E-2"/>
  </r>
  <r>
    <x v="2184"/>
    <n v="11372.5"/>
    <n v="-5.4242291939541359E-2"/>
  </r>
  <r>
    <x v="2185"/>
    <n v="10782.44"/>
    <n v="-5.1884809848318267E-2"/>
  </r>
  <r>
    <x v="2186"/>
    <n v="10602"/>
    <n v="-1.6734616654486414E-2"/>
  </r>
  <r>
    <x v="2187"/>
    <n v="10602"/>
    <n v="0"/>
  </r>
  <r>
    <x v="2188"/>
    <n v="10239.65"/>
    <n v="-3.4177513676664814E-2"/>
  </r>
  <r>
    <x v="2189"/>
    <n v="10151.790000000001"/>
    <n v="-8.5803713994129453E-3"/>
  </r>
  <r>
    <x v="2190"/>
    <n v="10017.75"/>
    <n v="-1.3203582816429502E-2"/>
  </r>
  <r>
    <x v="2191"/>
    <n v="10264"/>
    <n v="2.4581368071672782E-2"/>
  </r>
  <r>
    <x v="2192"/>
    <n v="10301.23"/>
    <n v="3.6272408417770425E-3"/>
  </r>
  <r>
    <x v="2193"/>
    <n v="10327.84"/>
    <n v="2.5831866679998975E-3"/>
  </r>
  <r>
    <x v="2194"/>
    <n v="10327.84"/>
    <n v="0"/>
  </r>
  <r>
    <x v="2195"/>
    <n v="10256.91"/>
    <n v="-6.867844583184895E-3"/>
  </r>
  <r>
    <x v="2196"/>
    <n v="10695.98"/>
    <n v="4.2807239217269109E-2"/>
  </r>
  <r>
    <x v="2197"/>
    <n v="10867.69"/>
    <n v="1.6053694939594219E-2"/>
  </r>
  <r>
    <x v="2198"/>
    <n v="10999.54"/>
    <n v="1.2132293063199295E-2"/>
  </r>
  <r>
    <x v="2199"/>
    <n v="10938.97"/>
    <n v="-5.50659391210919E-3"/>
  </r>
  <r>
    <x v="2200"/>
    <n v="10887.7"/>
    <n v="-4.6869129360441264E-3"/>
  </r>
  <r>
    <x v="2201"/>
    <n v="10887.7"/>
    <n v="0"/>
  </r>
  <r>
    <x v="2202"/>
    <n v="10894.91"/>
    <n v="6.6221516022659758E-4"/>
  </r>
  <r>
    <x v="2203"/>
    <n v="10483"/>
    <n v="-3.7807563348389278E-2"/>
  </r>
  <r>
    <x v="2204"/>
    <n v="10516.26"/>
    <n v="3.1727558904893847E-3"/>
  </r>
  <r>
    <x v="2205"/>
    <n v="10219.73"/>
    <n v="-2.81972868681452E-2"/>
  </r>
  <r>
    <x v="2206"/>
    <n v="10633.25"/>
    <n v="4.0462908511281655E-2"/>
  </r>
  <r>
    <x v="2207"/>
    <n v="10722.73"/>
    <n v="8.4151129711047476E-3"/>
  </r>
  <r>
    <x v="2208"/>
    <n v="10722.73"/>
    <n v="0"/>
  </r>
  <r>
    <x v="2209"/>
    <n v="10722.73"/>
    <n v="0"/>
  </r>
  <r>
    <x v="2210"/>
    <n v="10874.25"/>
    <n v="1.4130729767512605E-2"/>
  </r>
  <r>
    <x v="2211"/>
    <n v="10753.84"/>
    <n v="-1.1072947559601799E-2"/>
  </r>
  <r>
    <x v="2212"/>
    <n v="10711.5"/>
    <n v="-3.9371982473237598E-3"/>
  </r>
  <r>
    <x v="2213"/>
    <n v="10602.25"/>
    <n v="-1.0199318489473929E-2"/>
  </r>
  <r>
    <x v="2214"/>
    <n v="10544.55"/>
    <n v="-5.4422410337429065E-3"/>
  </r>
  <r>
    <x v="2215"/>
    <n v="10544.72"/>
    <n v="1.612207253984976E-5"/>
  </r>
  <r>
    <x v="2216"/>
    <n v="10544.72"/>
    <n v="0"/>
  </r>
  <r>
    <x v="2217"/>
    <n v="10737.95"/>
    <n v="1.8324810900621488E-2"/>
  </r>
  <r>
    <x v="2218"/>
    <n v="10545.17"/>
    <n v="-1.795314748159571E-2"/>
  </r>
  <r>
    <x v="2219"/>
    <n v="10656.19"/>
    <n v="1.052804269632452E-2"/>
  </r>
  <r>
    <x v="2220"/>
    <n v="10899.75"/>
    <n v="2.2856199073026991E-2"/>
  </r>
  <r>
    <x v="2221"/>
    <n v="11036.99"/>
    <n v="1.2591114475102619E-2"/>
  </r>
  <r>
    <x v="2222"/>
    <n v="11036.99"/>
    <n v="0"/>
  </r>
  <r>
    <x v="2223"/>
    <n v="11036.99"/>
    <n v="0"/>
  </r>
  <r>
    <x v="2224"/>
    <n v="11568.69"/>
    <n v="4.8174366380689004E-2"/>
  </r>
  <r>
    <x v="2225"/>
    <n v="11429.81"/>
    <n v="-1.2004816448534883E-2"/>
  </r>
  <r>
    <x v="2226"/>
    <n v="11394.8"/>
    <n v="-3.0630430427102655E-3"/>
  </r>
  <r>
    <x v="2227"/>
    <n v="11544.36"/>
    <n v="1.312528521781877E-2"/>
  </r>
  <r>
    <x v="2228"/>
    <n v="11312.75"/>
    <n v="-2.0062610660097274E-2"/>
  </r>
  <r>
    <x v="2229"/>
    <n v="11312.75"/>
    <n v="0"/>
  </r>
  <r>
    <x v="2230"/>
    <n v="11312.75"/>
    <n v="0"/>
  </r>
  <r>
    <x v="2231"/>
    <n v="11740"/>
    <n v="3.776712116859296E-2"/>
  </r>
  <r>
    <x v="2232"/>
    <n v="11901.26"/>
    <n v="1.373594548551961E-2"/>
  </r>
  <r>
    <x v="2233"/>
    <n v="12857.5"/>
    <n v="8.0347795107408776E-2"/>
  </r>
  <r>
    <x v="2234"/>
    <n v="13130.5"/>
    <n v="2.1232743534901809E-2"/>
  </r>
  <r>
    <x v="2235"/>
    <n v="12948.99"/>
    <n v="-1.382354061155327E-2"/>
  </r>
  <r>
    <x v="2236"/>
    <n v="12948.99"/>
    <n v="0"/>
  </r>
  <r>
    <x v="2237"/>
    <n v="12948.99"/>
    <n v="0"/>
  </r>
  <r>
    <x v="2238"/>
    <n v="13016.36"/>
    <n v="5.2027223744864114E-3"/>
  </r>
  <r>
    <x v="2239"/>
    <n v="13613.17"/>
    <n v="4.5850760120340825E-2"/>
  </r>
  <r>
    <x v="2240"/>
    <n v="13204.9"/>
    <n v="-2.9990810369664115E-2"/>
  </r>
  <r>
    <x v="2241"/>
    <n v="13484.25"/>
    <n v="2.1155025785882541E-2"/>
  </r>
  <r>
    <x v="2242"/>
    <n v="13636"/>
    <n v="1.1253870256039453E-2"/>
  </r>
  <r>
    <x v="2243"/>
    <n v="13636"/>
    <n v="0"/>
  </r>
  <r>
    <x v="2244"/>
    <n v="13618"/>
    <n v="-1.3200352009386917E-3"/>
  </r>
  <r>
    <x v="2245"/>
    <n v="13742"/>
    <n v="9.105595535320898E-3"/>
  </r>
  <r>
    <x v="2246"/>
    <n v="14006.83"/>
    <n v="1.9271576189783143E-2"/>
  </r>
  <r>
    <x v="2247"/>
    <n v="15245.12"/>
    <n v="8.8406156139540559E-2"/>
  </r>
  <r>
    <x v="2248"/>
    <n v="15561.25"/>
    <n v="2.0736471736529406E-2"/>
  </r>
  <r>
    <x v="2249"/>
    <n v="15561.25"/>
    <n v="0"/>
  </r>
  <r>
    <x v="2250"/>
    <n v="15561.25"/>
    <n v="0"/>
  </r>
  <r>
    <x v="2251"/>
    <n v="15382.5"/>
    <n v="-1.1486866414973091E-2"/>
  </r>
  <r>
    <x v="2252"/>
    <n v="15398.69"/>
    <n v="1.0524947180237613E-3"/>
  </r>
  <r>
    <x v="2253"/>
    <n v="15831.87"/>
    <n v="2.813096438723036E-2"/>
  </r>
  <r>
    <x v="2254"/>
    <n v="16157.25"/>
    <n v="2.0552215246840658E-2"/>
  </r>
  <r>
    <x v="2255"/>
    <n v="16304.3"/>
    <n v="9.1011774899812329E-3"/>
  </r>
  <r>
    <x v="2256"/>
    <n v="16304.3"/>
    <n v="0"/>
  </r>
  <r>
    <x v="2257"/>
    <n v="16705.75"/>
    <n v="2.4622338892194128E-2"/>
  </r>
  <r>
    <x v="2258"/>
    <n v="17642.89"/>
    <n v="5.6096852879996377E-2"/>
  </r>
  <r>
    <x v="2259"/>
    <n v="17789.75"/>
    <n v="8.3240330807481423E-3"/>
  </r>
  <r>
    <x v="2260"/>
    <n v="17944.400000000001"/>
    <n v="8.6932081676246963E-3"/>
  </r>
  <r>
    <x v="2261"/>
    <n v="18596.419999999998"/>
    <n v="3.6335569871380306E-2"/>
  </r>
  <r>
    <x v="2262"/>
    <n v="18596.419999999998"/>
    <n v="0"/>
  </r>
  <r>
    <x v="2263"/>
    <n v="18493.45"/>
    <n v="-5.5370872458246016E-3"/>
  </r>
  <r>
    <x v="2264"/>
    <n v="18423.189999999999"/>
    <n v="-3.7991829539648922E-3"/>
  </r>
  <r>
    <x v="2265"/>
    <n v="18949.04"/>
    <n v="2.8542831073229025E-2"/>
  </r>
  <r>
    <x v="2266"/>
    <n v="18870.47"/>
    <n v="-4.1463841967719585E-3"/>
  </r>
  <r>
    <x v="2267"/>
    <n v="17058.13"/>
    <n v="-9.6041063100177154E-2"/>
  </r>
  <r>
    <x v="2268"/>
    <n v="17008.419999999998"/>
    <n v="-2.9141529581497363E-3"/>
  </r>
  <r>
    <x v="2269"/>
    <n v="17008.419999999998"/>
    <n v="0"/>
  </r>
  <r>
    <x v="2270"/>
    <n v="17008.419999999998"/>
    <n v="0"/>
  </r>
  <r>
    <x v="2271"/>
    <n v="19376.240000000002"/>
    <n v="0.13921457725056199"/>
  </r>
  <r>
    <x v="2272"/>
    <n v="19042.97"/>
    <n v="-1.719993146245094E-2"/>
  </r>
  <r>
    <x v="2273"/>
    <n v="19159.5"/>
    <n v="6.1193185726805656E-3"/>
  </r>
  <r>
    <x v="2274"/>
    <n v="19461"/>
    <n v="1.57363187974634E-2"/>
  </r>
  <r>
    <x v="2275"/>
    <n v="18822.61"/>
    <n v="-3.2803555829607901E-2"/>
  </r>
  <r>
    <x v="2276"/>
    <n v="18822.61"/>
    <n v="0"/>
  </r>
  <r>
    <x v="2277"/>
    <n v="19134.580000000002"/>
    <n v="1.6574215796852889E-2"/>
  </r>
  <r>
    <x v="2278"/>
    <n v="19080.75"/>
    <n v="-2.8132313330107971E-3"/>
  </r>
  <r>
    <x v="2279"/>
    <n v="18765.05"/>
    <n v="-1.654547122099502E-2"/>
  </r>
  <r>
    <x v="2280"/>
    <n v="18512.169999999998"/>
    <n v="-1.3476116503819656E-2"/>
  </r>
  <r>
    <x v="2281"/>
    <n v="18344.21"/>
    <n v="-9.0729503888522592E-3"/>
  </r>
  <r>
    <x v="2282"/>
    <n v="18109.46"/>
    <n v="-1.279695337111819E-2"/>
  </r>
  <r>
    <x v="2283"/>
    <n v="18109.46"/>
    <n v="0"/>
  </r>
  <r>
    <x v="2284"/>
    <n v="18109.46"/>
    <n v="0"/>
  </r>
  <r>
    <x v="2285"/>
    <n v="19195.75"/>
    <n v="5.9984670995159486E-2"/>
  </r>
  <r>
    <x v="2286"/>
    <n v="19424.939999999999"/>
    <n v="1.193962205175618E-2"/>
  </r>
  <r>
    <x v="2287"/>
    <n v="21214.51"/>
    <n v="9.2127440290677848E-2"/>
  </r>
  <r>
    <x v="2288"/>
    <n v="22787.21"/>
    <n v="7.4133222968619156E-2"/>
  </r>
  <r>
    <x v="2289"/>
    <n v="22900.5"/>
    <n v="4.97164856952654E-3"/>
  </r>
  <r>
    <x v="2290"/>
    <n v="22900.5"/>
    <n v="0"/>
  </r>
  <r>
    <x v="2291"/>
    <n v="22900.5"/>
    <n v="0"/>
  </r>
  <r>
    <x v="2292"/>
    <n v="23144.47"/>
    <n v="1.0653479181677307E-2"/>
  </r>
  <r>
    <x v="2293"/>
    <n v="23439.64"/>
    <n v="1.2753370459552466E-2"/>
  </r>
  <r>
    <x v="2294"/>
    <n v="23290.58"/>
    <n v="-6.3593126856896125E-3"/>
  </r>
  <r>
    <x v="2295"/>
    <n v="23397.91"/>
    <n v="4.6083008667022508E-3"/>
  </r>
  <r>
    <x v="2296"/>
    <n v="24405.52"/>
    <n v="4.3064102733962162E-2"/>
  </r>
  <r>
    <x v="2297"/>
    <n v="24405.52"/>
    <n v="0"/>
  </r>
  <r>
    <x v="2298"/>
    <n v="26748.79"/>
    <n v="9.6013934552511088E-2"/>
  </r>
  <r>
    <x v="2299"/>
    <n v="26584.87"/>
    <n v="-6.1281276648402373E-3"/>
  </r>
  <r>
    <x v="2300"/>
    <n v="26893.11"/>
    <n v="1.1594564878444078E-2"/>
  </r>
  <r>
    <x v="2301"/>
    <n v="28911"/>
    <n v="7.503371681445542E-2"/>
  </r>
  <r>
    <x v="2302"/>
    <n v="28987.599999999999"/>
    <n v="2.6495105669121976E-3"/>
  </r>
  <r>
    <x v="2303"/>
    <n v="29260.25"/>
    <n v="9.4057459051456998E-3"/>
  </r>
  <r>
    <x v="2304"/>
    <n v="29260.25"/>
    <n v="0"/>
  </r>
  <r>
    <x v="2305"/>
    <n v="29260.25"/>
    <n v="0"/>
  </r>
  <r>
    <x v="2306"/>
    <n v="31031.51"/>
    <n v="6.0534684426824734E-2"/>
  </r>
  <r>
    <x v="2307"/>
    <n v="33813.69"/>
    <n v="8.9656610329307343E-2"/>
  </r>
  <r>
    <x v="2308"/>
    <n v="35930.6"/>
    <n v="6.2605116448396975E-2"/>
  </r>
  <r>
    <x v="2309"/>
    <n v="39772.25"/>
    <n v="0.10691861533066527"/>
  </r>
  <r>
    <x v="2310"/>
    <n v="40063.15"/>
    <n v="7.3141449125961305E-3"/>
  </r>
  <r>
    <x v="2311"/>
    <n v="40063.15"/>
    <n v="0"/>
  </r>
  <r>
    <x v="2312"/>
    <n v="38594.9"/>
    <n v="-3.6648391352152788E-2"/>
  </r>
  <r>
    <x v="2313"/>
    <n v="33951.5"/>
    <n v="-0.12031123283128085"/>
  </r>
  <r>
    <x v="2314"/>
    <n v="34678.660000000003"/>
    <n v="2.141761041485659E-2"/>
  </r>
  <r>
    <x v="2315"/>
    <n v="37267.57"/>
    <n v="7.4654268648211786E-2"/>
  </r>
  <r>
    <x v="2316"/>
    <n v="38720.86"/>
    <n v="3.8996103046160531E-2"/>
  </r>
  <r>
    <x v="2317"/>
    <n v="36250.18"/>
    <n v="-6.3807467086216582E-2"/>
  </r>
  <r>
    <x v="2318"/>
    <n v="36250.18"/>
    <n v="0"/>
  </r>
  <r>
    <x v="2319"/>
    <n v="36250.18"/>
    <n v="0"/>
  </r>
  <r>
    <x v="2320"/>
    <n v="36228.07"/>
    <n v="-6.0992800587474549E-4"/>
  </r>
  <r>
    <x v="2321"/>
    <n v="36476"/>
    <n v="6.8435884108648433E-3"/>
  </r>
  <r>
    <x v="2322"/>
    <n v="34903.15"/>
    <n v="-4.3120133786599367E-2"/>
  </r>
  <r>
    <x v="2323"/>
    <n v="31182.37"/>
    <n v="-0.10660298569040337"/>
  </r>
  <r>
    <x v="2324"/>
    <n v="33311.019999999997"/>
    <n v="6.8264535376881166E-2"/>
  </r>
  <r>
    <x v="2325"/>
    <n v="33311.019999999997"/>
    <n v="0"/>
  </r>
  <r>
    <x v="2326"/>
    <n v="31889.439999999999"/>
    <n v="-4.267596729250555E-2"/>
  </r>
  <r>
    <x v="2327"/>
    <n v="32695.53"/>
    <n v="2.5277646769588935E-2"/>
  </r>
  <r>
    <x v="2328"/>
    <n v="32005.74"/>
    <n v="-2.1097379366537179E-2"/>
  </r>
  <r>
    <x v="2329"/>
    <n v="31011.8"/>
    <n v="-3.1055054499599204E-2"/>
  </r>
  <r>
    <x v="2330"/>
    <n v="33257.54"/>
    <n v="7.2415661135438819E-2"/>
  </r>
  <r>
    <x v="2331"/>
    <n v="34641.5"/>
    <n v="4.1613420595750593E-2"/>
  </r>
  <r>
    <x v="2332"/>
    <n v="34641.5"/>
    <n v="0"/>
  </r>
  <r>
    <x v="2333"/>
    <n v="32321.4"/>
    <n v="-6.6974582509417846E-2"/>
  </r>
  <r>
    <x v="2334"/>
    <n v="33655.370000000003"/>
    <n v="4.1272036483568197E-2"/>
  </r>
  <r>
    <x v="2335"/>
    <n v="35676.21"/>
    <n v="6.0045098300805975E-2"/>
  </r>
  <r>
    <x v="2336"/>
    <n v="37303.72"/>
    <n v="4.5618915237913504E-2"/>
  </r>
  <r>
    <x v="2337"/>
    <n v="37680.949999999997"/>
    <n v="1.0112396297205638E-2"/>
  </r>
  <r>
    <x v="2338"/>
    <n v="37860.26"/>
    <n v="4.7586379855073975E-3"/>
  </r>
  <r>
    <x v="2339"/>
    <n v="37860.26"/>
    <n v="0"/>
  </r>
  <r>
    <x v="2340"/>
    <n v="37902.769999999997"/>
    <n v="1.1228132083613467E-3"/>
  </r>
  <r>
    <x v="2341"/>
    <n v="44666.51"/>
    <n v="0.17844975446385597"/>
  </r>
  <r>
    <x v="2342"/>
    <n v="47355.82"/>
    <n v="6.0208644015393137E-2"/>
  </r>
  <r>
    <x v="2343"/>
    <n v="45020.08"/>
    <n v="-4.9323187730673825E-2"/>
  </r>
  <r>
    <x v="2344"/>
    <n v="46937.99"/>
    <n v="4.2601212614459948E-2"/>
  </r>
  <r>
    <x v="2345"/>
    <n v="47942.34"/>
    <n v="2.139737981963008E-2"/>
  </r>
  <r>
    <x v="2346"/>
    <n v="47942.34"/>
    <n v="0"/>
  </r>
  <r>
    <x v="2347"/>
    <n v="48217.97"/>
    <n v="5.749197890632887E-3"/>
  </r>
  <r>
    <x v="2348"/>
    <n v="48585.07"/>
    <n v="7.6133441536422736E-3"/>
  </r>
  <r>
    <x v="2349"/>
    <n v="52400.44"/>
    <n v="7.852968000251935E-2"/>
  </r>
  <r>
    <x v="2350"/>
    <n v="52044.1"/>
    <n v="-6.8003245774272848E-3"/>
  </r>
  <r>
    <x v="2351"/>
    <n v="55608.59"/>
    <n v="6.8489799996541353E-2"/>
  </r>
  <r>
    <x v="2352"/>
    <n v="57529.760000000002"/>
    <n v="3.4548079712145296E-2"/>
  </r>
  <r>
    <x v="2353"/>
    <n v="54950.58"/>
    <n v="-4.483210081182331E-2"/>
  </r>
  <r>
    <x v="2354"/>
    <n v="47945.75"/>
    <n v="-0.1274750876150898"/>
  </r>
  <r>
    <x v="2355"/>
    <n v="48726.36"/>
    <n v="1.628110937882921E-2"/>
  </r>
  <r>
    <x v="2356"/>
    <n v="48037.4"/>
    <n v="-1.41393693269926E-2"/>
  </r>
  <r>
    <x v="2357"/>
    <n v="45638.6"/>
    <n v="-4.9936091462069197E-2"/>
  </r>
  <r>
    <x v="2358"/>
    <n v="45638.6"/>
    <n v="0"/>
  </r>
  <r>
    <x v="2359"/>
    <n v="43177.77"/>
    <n v="-5.3919927429851085E-2"/>
  </r>
  <r>
    <x v="2360"/>
    <n v="48858.83"/>
    <n v="0.13157372416407809"/>
  </r>
  <r>
    <x v="2361"/>
    <n v="47444.18"/>
    <n v="-2.8953824723187218E-2"/>
  </r>
  <r>
    <x v="2362"/>
    <n v="50924.19"/>
    <n v="7.3349565742310274E-2"/>
  </r>
  <r>
    <x v="2363"/>
    <n v="47895.14"/>
    <n v="-5.9481554836709291E-2"/>
  </r>
  <r>
    <x v="2364"/>
    <n v="49048.01"/>
    <n v="2.4070709470731325E-2"/>
  </r>
  <r>
    <x v="2365"/>
    <n v="49048.01"/>
    <n v="0"/>
  </r>
  <r>
    <x v="2366"/>
    <n v="51057.91"/>
    <n v="4.0978217057124261E-2"/>
  </r>
  <r>
    <x v="2367"/>
    <n v="51888.639999999999"/>
    <n v="1.6270348707967008E-2"/>
  </r>
  <r>
    <x v="2368"/>
    <n v="54305.5"/>
    <n v="4.6577825127041304E-2"/>
  </r>
  <r>
    <x v="2369"/>
    <n v="56898.5"/>
    <n v="4.7748386443362087E-2"/>
  </r>
  <r>
    <x v="2370"/>
    <n v="57620.52"/>
    <n v="1.2689613961703679E-2"/>
  </r>
  <r>
    <x v="2371"/>
    <n v="56969"/>
    <n v="-1.1307082962805557E-2"/>
  </r>
  <r>
    <x v="2372"/>
    <n v="56969"/>
    <n v="0"/>
  </r>
  <r>
    <x v="2373"/>
    <n v="59690.28"/>
    <n v="4.7767733328652404E-2"/>
  </r>
  <r>
    <x v="2374"/>
    <n v="56411.75"/>
    <n v="-5.4925693094420046E-2"/>
  </r>
  <r>
    <x v="2375"/>
    <n v="56425.72"/>
    <n v="2.4764344307703917E-4"/>
  </r>
  <r>
    <x v="2376"/>
    <n v="57725.64"/>
    <n v="2.3037721095982438E-2"/>
  </r>
  <r>
    <x v="2377"/>
    <n v="57485.33"/>
    <n v="-4.1629681368625391E-3"/>
  </r>
  <r>
    <x v="2378"/>
    <n v="58385.24"/>
    <n v="1.5654602661235417E-2"/>
  </r>
  <r>
    <x v="2379"/>
    <n v="57276.32"/>
    <n v="-1.8993156489551098E-2"/>
  </r>
  <r>
    <x v="2380"/>
    <n v="54580"/>
    <n v="-4.7075650111599344E-2"/>
  </r>
  <r>
    <x v="2381"/>
    <n v="54433.56"/>
    <n v="-2.6830340784170454E-3"/>
  </r>
  <r>
    <x v="2382"/>
    <n v="54048.5"/>
    <n v="-7.0739448237447213E-3"/>
  </r>
  <r>
    <x v="2383"/>
    <n v="51990.48"/>
    <n v="-3.8077282440770729E-2"/>
  </r>
  <r>
    <x v="2384"/>
    <n v="54000"/>
    <n v="3.8651691617388351E-2"/>
  </r>
  <r>
    <x v="2385"/>
    <n v="54000"/>
    <n v="0"/>
  </r>
  <r>
    <x v="2386"/>
    <n v="55971.01"/>
    <n v="3.6500185185185226E-2"/>
  </r>
  <r>
    <x v="2387"/>
    <n v="57241.15"/>
    <n v="2.2692819014700636E-2"/>
  </r>
  <r>
    <x v="2388"/>
    <n v="58672.03"/>
    <n v="2.4997401345011366E-2"/>
  </r>
  <r>
    <x v="2389"/>
    <n v="58950.02"/>
    <n v="4.7380327559826711E-3"/>
  </r>
  <r>
    <x v="2390"/>
    <n v="58854.18"/>
    <n v="-1.6257840116084186E-3"/>
  </r>
  <r>
    <x v="2391"/>
    <n v="58669.5"/>
    <n v="-3.1379249528240864E-3"/>
  </r>
  <r>
    <x v="2392"/>
    <n v="58669.5"/>
    <n v="0"/>
  </r>
  <r>
    <x v="2393"/>
    <n v="58103.68"/>
    <n v="-9.6441933202089623E-3"/>
  </r>
  <r>
    <x v="2394"/>
    <n v="58776.77"/>
    <n v="1.158429207926239E-2"/>
  </r>
  <r>
    <x v="2395"/>
    <n v="58252.26"/>
    <n v="-8.9237635889143751E-3"/>
  </r>
  <r>
    <x v="2396"/>
    <n v="56224.08"/>
    <n v="-3.4817189925335092E-2"/>
  </r>
  <r>
    <x v="2397"/>
    <n v="57661.74"/>
    <n v="2.5570182740206619E-2"/>
  </r>
  <r>
    <x v="2398"/>
    <n v="58312.42"/>
    <n v="1.1284432276930947E-2"/>
  </r>
  <r>
    <x v="2399"/>
    <n v="59821.38"/>
    <n v="2.5877163046911775E-2"/>
  </r>
  <r>
    <x v="2400"/>
    <n v="59935"/>
    <n v="1.8993209451203337E-3"/>
  </r>
  <r>
    <x v="2401"/>
    <n v="63194.82"/>
    <n v="5.4389255026278463E-2"/>
  </r>
  <r>
    <x v="2402"/>
    <n v="62382.45"/>
    <n v="-1.2855009318801803E-2"/>
  </r>
  <r>
    <x v="2403"/>
    <n v="63398.46"/>
    <n v="1.6286792198767476E-2"/>
  </r>
  <r>
    <x v="2404"/>
    <n v="62006.92"/>
    <n v="-2.1949113590456312E-2"/>
  </r>
  <r>
    <x v="2405"/>
    <n v="62006.92"/>
    <n v="0"/>
  </r>
  <r>
    <x v="2406"/>
    <n v="55550"/>
    <n v="-0.10413224846517129"/>
  </r>
  <r>
    <x v="2407"/>
    <n v="56209.120000000003"/>
    <n v="1.1865346534653513E-2"/>
  </r>
  <r>
    <x v="2408"/>
    <n v="56780.9"/>
    <n v="1.0172370604627839E-2"/>
  </r>
  <r>
    <x v="2409"/>
    <n v="55002.25"/>
    <n v="-3.1324794076881511E-2"/>
  </r>
  <r>
    <x v="2410"/>
    <n v="51592.12"/>
    <n v="-6.199982727979305E-2"/>
  </r>
  <r>
    <x v="2411"/>
    <n v="50543.35"/>
    <n v="-2.0328104369427037E-2"/>
  </r>
  <r>
    <x v="2412"/>
    <n v="50543.35"/>
    <n v="0"/>
  </r>
  <r>
    <x v="2413"/>
    <n v="49968.49"/>
    <n v="-1.1373603055594863E-2"/>
  </r>
  <r>
    <x v="2414"/>
    <n v="53272.5"/>
    <n v="6.6121870002475602E-2"/>
  </r>
  <r>
    <x v="2415"/>
    <n v="55194.32"/>
    <n v="3.6075273358674734E-2"/>
  </r>
  <r>
    <x v="2416"/>
    <n v="54427.56"/>
    <n v="-1.3892009177756008E-2"/>
  </r>
  <r>
    <x v="2417"/>
    <n v="52987.839999999997"/>
    <n v="-2.6452040106152125E-2"/>
  </r>
  <r>
    <x v="2418"/>
    <n v="56802.9"/>
    <n v="7.1998783117032228E-2"/>
  </r>
  <r>
    <x v="2419"/>
    <n v="56802.9"/>
    <n v="0"/>
  </r>
  <r>
    <x v="2420"/>
    <n v="56818.68"/>
    <n v="2.7780271781896411E-4"/>
  </r>
  <r>
    <x v="2421"/>
    <n v="56818.58"/>
    <n v="-1.7599845684296926E-6"/>
  </r>
  <r>
    <x v="2422"/>
    <n v="54792.75"/>
    <n v="-3.5654358134258227E-2"/>
  </r>
  <r>
    <x v="2423"/>
    <n v="56860.77"/>
    <n v="3.7742584557263446E-2"/>
  </r>
  <r>
    <x v="2424"/>
    <n v="55961"/>
    <n v="-1.5824091020927026E-2"/>
  </r>
  <r>
    <x v="2425"/>
    <n v="57694.35"/>
    <n v="3.0974249924054224E-2"/>
  </r>
  <r>
    <x v="2426"/>
    <n v="57694.35"/>
    <n v="0"/>
  </r>
  <r>
    <x v="2427"/>
    <n v="57958.91"/>
    <n v="4.5855443383971736E-3"/>
  </r>
  <r>
    <x v="2428"/>
    <n v="55302.97"/>
    <n v="-4.5824533277109634E-2"/>
  </r>
  <r>
    <x v="2429"/>
    <n v="56902.400000000001"/>
    <n v="2.8921231536027818E-2"/>
  </r>
  <r>
    <x v="2430"/>
    <n v="54469.39"/>
    <n v="-4.2757598976493116E-2"/>
  </r>
  <r>
    <x v="2431"/>
    <n v="49305.39"/>
    <n v="-9.4805541240685826E-2"/>
  </r>
  <r>
    <x v="2432"/>
    <n v="49182.03"/>
    <n v="-2.501957696714306E-3"/>
  </r>
  <r>
    <x v="2433"/>
    <n v="49186.89"/>
    <n v="9.8816579958179487E-5"/>
  </r>
  <r>
    <x v="2434"/>
    <n v="44055.360000000001"/>
    <n v="-0.10432718962308857"/>
  </r>
  <r>
    <x v="2435"/>
    <n v="44818.31"/>
    <n v="1.7317983555235891E-2"/>
  </r>
  <r>
    <x v="2436"/>
    <n v="43260.45"/>
    <n v="-3.4759454339085984E-2"/>
  </r>
  <r>
    <x v="2437"/>
    <n v="38309.230000000003"/>
    <n v="-0.11445142156403815"/>
  </r>
  <r>
    <x v="2438"/>
    <n v="40066.370000000003"/>
    <n v="4.5867275327642953E-2"/>
  </r>
  <r>
    <x v="2439"/>
    <n v="35208.5"/>
    <n v="-0.12124557328253102"/>
  </r>
  <r>
    <x v="2440"/>
    <n v="35208.5"/>
    <n v="0"/>
  </r>
  <r>
    <x v="2441"/>
    <n v="32562.03"/>
    <n v="-7.5165656020563243E-2"/>
  </r>
  <r>
    <x v="2442"/>
    <n v="39020.639999999999"/>
    <n v="0.19834789170085529"/>
  </r>
  <r>
    <x v="2443"/>
    <n v="37635.68"/>
    <n v="-3.5493010878345388E-2"/>
  </r>
  <r>
    <x v="2444"/>
    <n v="38767.74"/>
    <n v="3.0079435259307064E-2"/>
  </r>
  <r>
    <x v="2445"/>
    <n v="38409.81"/>
    <n v="-9.2326764469633851E-3"/>
  </r>
  <r>
    <x v="2446"/>
    <n v="35208.54"/>
    <n v="-8.3345114177862292E-2"/>
  </r>
  <r>
    <x v="2447"/>
    <n v="35208.54"/>
    <n v="0"/>
  </r>
  <r>
    <x v="2448"/>
    <n v="36056.79"/>
    <n v="2.4092166275568368E-2"/>
  </r>
  <r>
    <x v="2449"/>
    <n v="36685.94"/>
    <n v="1.7448863307022101E-2"/>
  </r>
  <r>
    <x v="2450"/>
    <n v="36317.379999999997"/>
    <n v="-1.0046355633793353E-2"/>
  </r>
  <r>
    <x v="2451"/>
    <n v="37739.050000000003"/>
    <n v="3.9145720313524972E-2"/>
  </r>
  <r>
    <x v="2452"/>
    <n v="38701.82"/>
    <n v="2.5511241008981327E-2"/>
  </r>
  <r>
    <x v="2453"/>
    <n v="37040.800000000003"/>
    <n v="-4.2918395052222266E-2"/>
  </r>
  <r>
    <x v="2454"/>
    <n v="37040.800000000003"/>
    <n v="0"/>
  </r>
  <r>
    <x v="2455"/>
    <n v="35969.57"/>
    <n v="-2.8920271700395322E-2"/>
  </r>
  <r>
    <x v="2456"/>
    <n v="34441.65"/>
    <n v="-4.2478128039895896E-2"/>
  </r>
  <r>
    <x v="2457"/>
    <n v="33620.379999999997"/>
    <n v="-2.3845257123279635E-2"/>
  </r>
  <r>
    <x v="2458"/>
    <n v="36420"/>
    <n v="8.32715156699598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3F9227-C6EE-4015-873A-9A30DB2D88E7}" name="PivotTable3" cacheId="24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>
  <location ref="I8:J100" firstHeaderRow="1" firstDataRow="1" firstDataCol="1"/>
  <pivotFields count="4">
    <pivotField axis="axisRow" numFmtId="14" subtotalTop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numFmtId="164" subtotalTop="0" showAll="0" defaultSubtotal="0"/>
    <pivotField dataField="1" subtotalTop="0" showAll="0" defaultSubtotal="0"/>
    <pivotField axis="axisRow" subtotalTop="0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</pivotFields>
  <rowFields count="2">
    <field x="3"/>
    <field x="0"/>
  </rowFields>
  <rowItems count="92">
    <i>
      <x v="1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4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6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7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8"/>
    </i>
    <i r="1">
      <x v="1"/>
    </i>
    <i r="1">
      <x v="2"/>
    </i>
    <i r="1">
      <x v="3"/>
    </i>
    <i r="1">
      <x v="4"/>
    </i>
    <i r="1">
      <x v="5"/>
    </i>
    <i r="1">
      <x v="6"/>
    </i>
  </rowItems>
  <colItems count="1">
    <i/>
  </colItems>
  <dataFields count="1">
    <dataField name="Average of Return" fld="2" subtotal="average" baseField="4" baseItem="1"/>
  </dataFields>
  <formats count="4">
    <format dxfId="9">
      <pivotArea type="all" dataOnly="0" outline="0" fieldPosition="0"/>
    </format>
    <format dxfId="10">
      <pivotArea outline="0" collapsedLevelsAreSubtotals="1" fieldPosition="0"/>
    </format>
    <format dxfId="11">
      <pivotArea field="0" type="button" dataOnly="0" labelOnly="1" outline="0" axis="axisRow" fieldPosition="1"/>
    </format>
    <format dxfId="12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771">
  <rv s="0">
    <fb>41837</fb>
    <v>0</v>
  </rv>
  <rv s="0">
    <fb>623.01</fb>
    <v>1</v>
  </rv>
  <rv s="0">
    <fb>41838</fb>
    <v>0</v>
  </rv>
  <rv s="0">
    <fb>629.70000000000005</fb>
    <v>1</v>
  </rv>
  <rv s="0">
    <fb>41839</fb>
    <v>0</v>
  </rv>
  <rv s="0">
    <fb>627.53</fb>
    <v>1</v>
  </rv>
  <rv s="0">
    <fb>41840</fb>
    <v>0</v>
  </rv>
  <rv s="0">
    <fb>624.66</fb>
    <v>1</v>
  </rv>
  <rv s="0">
    <fb>41841</fb>
    <v>0</v>
  </rv>
  <rv s="0">
    <fb>620</fb>
    <v>1</v>
  </rv>
  <rv s="0">
    <fb>41842</fb>
    <v>0</v>
  </rv>
  <rv s="0">
    <fb>619.01</fb>
    <v>1</v>
  </rv>
  <rv s="0">
    <fb>41843</fb>
    <v>0</v>
  </rv>
  <rv s="0">
    <fb>41844</fb>
    <v>0</v>
  </rv>
  <rv s="0">
    <fb>603</fb>
    <v>1</v>
  </rv>
  <rv s="0">
    <fb>41845</fb>
    <v>0</v>
  </rv>
  <rv s="0">
    <fb>600.83000000000004</fb>
    <v>1</v>
  </rv>
  <rv s="0">
    <fb>41846</fb>
    <v>0</v>
  </rv>
  <rv s="0">
    <fb>595.04999999999995</fb>
    <v>1</v>
  </rv>
  <rv s="0">
    <fb>41847</fb>
    <v>0</v>
  </rv>
  <rv s="0">
    <fb>591.79</fb>
    <v>1</v>
  </rv>
  <rv s="0">
    <fb>41848</fb>
    <v>0</v>
  </rv>
  <rv s="0">
    <fb>587.73</fb>
    <v>1</v>
  </rv>
  <rv s="0">
    <fb>41849</fb>
    <v>0</v>
  </rv>
  <rv s="0">
    <fb>583.22</fb>
    <v>1</v>
  </rv>
  <rv s="0">
    <fb>41850</fb>
    <v>0</v>
  </rv>
  <rv s="0">
    <fb>561.24</fb>
    <v>1</v>
  </rv>
  <rv s="0">
    <fb>41851</fb>
    <v>0</v>
  </rv>
  <rv s="0">
    <fb>582.03</fb>
    <v>1</v>
  </rv>
  <rv s="0">
    <fb>41852</fb>
    <v>0</v>
  </rv>
  <rv s="0">
    <fb>596.76</fb>
    <v>1</v>
  </rv>
  <rv s="0">
    <fb>41853</fb>
    <v>0</v>
  </rv>
  <rv s="0">
    <fb>588.91</fb>
    <v>1</v>
  </rv>
  <rv s="0">
    <fb>41854</fb>
    <v>0</v>
  </rv>
  <rv s="0">
    <fb>588.73</fb>
    <v>1</v>
  </rv>
  <rv s="0">
    <fb>41855</fb>
    <v>0</v>
  </rv>
  <rv s="0">
    <fb>588.29999999999995</fb>
    <v>1</v>
  </rv>
  <rv s="0">
    <fb>41856</fb>
    <v>0</v>
  </rv>
  <rv s="0">
    <fb>580.35</fb>
    <v>1</v>
  </rv>
  <rv s="0">
    <fb>41857</fb>
    <v>0</v>
  </rv>
  <rv s="0">
    <fb>581.16999999999996</fb>
    <v>1</v>
  </rv>
  <rv s="0">
    <fb>41858</fb>
    <v>0</v>
  </rv>
  <rv s="0">
    <fb>585.01</fb>
    <v>1</v>
  </rv>
  <rv s="0">
    <fb>41859</fb>
    <v>0</v>
  </rv>
  <rv s="0">
    <fb>588.02</fb>
    <v>1</v>
  </rv>
  <rv s="0">
    <fb>41860</fb>
    <v>0</v>
  </rv>
  <rv s="0">
    <fb>587.79</fb>
    <v>1</v>
  </rv>
  <rv s="0">
    <fb>41861</fb>
    <v>0</v>
  </rv>
  <rv s="0">
    <fb>588.75</fb>
    <v>1</v>
  </rv>
  <rv s="0">
    <fb>41862</fb>
    <v>0</v>
  </rv>
  <rv s="0">
    <fb>572.70000000000005</fb>
    <v>1</v>
  </rv>
  <rv s="0">
    <fb>41863</fb>
    <v>0</v>
  </rv>
  <rv s="0">
    <fb>567.17999999999995</fb>
    <v>1</v>
  </rv>
  <rv s="0">
    <fb>41864</fb>
    <v>0</v>
  </rv>
  <rv s="0">
    <fb>548.79999999999995</fb>
    <v>1</v>
  </rv>
  <rv s="0">
    <fb>41865</fb>
    <v>0</v>
  </rv>
  <rv s="0">
    <fb>507.02</fb>
    <v>1</v>
  </rv>
  <rv s="0">
    <fb>41866</fb>
    <v>0</v>
  </rv>
  <rv s="0">
    <fb>500.21</fb>
    <v>1</v>
  </rv>
  <rv s="0">
    <fb>41867</fb>
    <v>0</v>
  </rv>
  <rv s="0">
    <fb>521.97</fb>
    <v>1</v>
  </rv>
  <rv s="0">
    <fb>41868</fb>
    <v>0</v>
  </rv>
  <rv s="0">
    <fb>497.65</fb>
    <v>1</v>
  </rv>
  <rv s="0">
    <fb>41869</fb>
    <v>0</v>
  </rv>
  <rv s="0">
    <fb>472.83</fb>
    <v>1</v>
  </rv>
  <rv s="0">
    <fb>41870</fb>
    <v>0</v>
  </rv>
  <rv s="0">
    <fb>491.54</fb>
    <v>1</v>
  </rv>
  <rv s="0">
    <fb>41871</fb>
    <v>0</v>
  </rv>
  <rv s="0">
    <fb>516.39</fb>
    <v>1</v>
  </rv>
  <rv s="0">
    <fb>41872</fb>
    <v>0</v>
  </rv>
  <rv s="0">
    <fb>519.28</fb>
    <v>1</v>
  </rv>
  <rv s="0">
    <fb>41873</fb>
    <v>0</v>
  </rv>
  <rv s="0">
    <fb>513.05999999999995</fb>
    <v>1</v>
  </rv>
  <rv s="0">
    <fb>41874</fb>
    <v>0</v>
  </rv>
  <rv s="0">
    <fb>494.56</fb>
    <v>1</v>
  </rv>
  <rv s="0">
    <fb>41875</fb>
    <v>0</v>
  </rv>
  <rv s="0">
    <fb>506.09</fb>
    <v>1</v>
  </rv>
  <rv s="0">
    <fb>41876</fb>
    <v>0</v>
  </rv>
  <rv s="0">
    <fb>501.73</fb>
    <v>1</v>
  </rv>
  <rv s="0">
    <fb>41877</fb>
    <v>0</v>
  </rv>
  <rv s="0">
    <fb>512.14</fb>
    <v>1</v>
  </rv>
  <rv s="0">
    <fb>41878</fb>
    <v>0</v>
  </rv>
  <rv s="0">
    <fb>510.22</fb>
    <v>1</v>
  </rv>
  <rv s="0">
    <fb>41879</fb>
    <v>0</v>
  </rv>
  <rv s="0">
    <fb>506</fb>
    <v>1</v>
  </rv>
  <rv s="0">
    <fb>41880</fb>
    <v>0</v>
  </rv>
  <rv s="0">
    <fb>507.95</fb>
    <v>1</v>
  </rv>
  <rv s="0">
    <fb>41881</fb>
    <v>0</v>
  </rv>
  <rv s="0">
    <fb>500.85</fb>
    <v>1</v>
  </rv>
  <rv s="0">
    <fb>41882</fb>
    <v>0</v>
  </rv>
  <rv s="0">
    <fb>477.75</fb>
    <v>1</v>
  </rv>
  <rv s="0">
    <fb>41883</fb>
    <v>0</v>
  </rv>
  <rv s="0">
    <fb>474.54</fb>
    <v>1</v>
  </rv>
  <rv s="0">
    <fb>41884</fb>
    <v>0</v>
  </rv>
  <rv s="0">
    <fb>474.12</fb>
    <v>1</v>
  </rv>
  <rv s="0">
    <fb>41885</fb>
    <v>0</v>
  </rv>
  <rv s="0">
    <fb>472.56</fb>
    <v>1</v>
  </rv>
  <rv s="0">
    <fb>41886</fb>
    <v>0</v>
  </rv>
  <rv s="0">
    <fb>487.44</fb>
    <v>1</v>
  </rv>
  <rv s="0">
    <fb>41887</fb>
    <v>0</v>
  </rv>
  <rv s="0">
    <fb>477.02</fb>
    <v>1</v>
  </rv>
  <rv s="0">
    <fb>41888</fb>
    <v>0</v>
  </rv>
  <rv s="0">
    <fb>478.41</fb>
    <v>1</v>
  </rv>
  <rv s="0">
    <fb>41889</fb>
    <v>0</v>
  </rv>
  <rv s="0">
    <fb>476.37</fb>
    <v>1</v>
  </rv>
  <rv s="0">
    <fb>41890</fb>
    <v>0</v>
  </rv>
  <rv s="0">
    <fb>467.23</fb>
    <v>1</v>
  </rv>
  <rv s="0">
    <fb>41891</fb>
    <v>0</v>
  </rv>
  <rv s="0">
    <fb>473.27</fb>
    <v>1</v>
  </rv>
  <rv s="0">
    <fb>41892</fb>
    <v>0</v>
  </rv>
  <rv s="0">
    <fb>476.59</fb>
    <v>1</v>
  </rv>
  <rv s="0">
    <fb>41893</fb>
    <v>0</v>
  </rv>
  <rv s="0">
    <fb>475.9</fb>
    <v>1</v>
  </rv>
  <rv s="0">
    <fb>41894</fb>
    <v>0</v>
  </rv>
  <rv s="0">
    <fb>472.81</fb>
    <v>1</v>
  </rv>
  <rv s="0">
    <fb>41895</fb>
    <v>0</v>
  </rv>
  <rv s="0">
    <fb>476.88</fb>
    <v>1</v>
  </rv>
  <rv s="0">
    <fb>41896</fb>
    <v>0</v>
  </rv>
  <rv s="0">
    <fb>474.13</fb>
    <v>1</v>
  </rv>
  <rv s="0">
    <fb>41897</fb>
    <v>0</v>
  </rv>
  <rv s="0">
    <fb>469.26</fb>
    <v>1</v>
  </rv>
  <rv s="0">
    <fb>41898</fb>
    <v>0</v>
  </rv>
  <rv s="0">
    <fb>462.02</fb>
    <v>1</v>
  </rv>
  <rv s="0">
    <fb>41899</fb>
    <v>0</v>
  </rv>
  <rv s="0">
    <fb>452.09</fb>
    <v>1</v>
  </rv>
  <rv s="0">
    <fb>41900</fb>
    <v>0</v>
  </rv>
  <rv s="0">
    <fb>425.02</fb>
    <v>1</v>
  </rv>
  <rv s="0">
    <fb>41901</fb>
    <v>0</v>
  </rv>
  <rv s="0">
    <fb>395.7</fb>
    <v>1</v>
  </rv>
  <rv s="0">
    <fb>41902</fb>
    <v>0</v>
  </rv>
  <rv s="0">
    <fb>408.75</fb>
    <v>1</v>
  </rv>
  <rv s="0">
    <fb>41903</fb>
    <v>0</v>
  </rv>
  <rv s="0">
    <fb>399.75</fb>
    <v>1</v>
  </rv>
  <rv s="0">
    <fb>41904</fb>
    <v>0</v>
  </rv>
  <rv s="0">
    <fb>399</fb>
    <v>1</v>
  </rv>
  <rv s="0">
    <fb>41905</fb>
    <v>0</v>
  </rv>
  <rv s="0">
    <fb>439.36</fb>
    <v>1</v>
  </rv>
  <rv s="0">
    <fb>41906</fb>
    <v>0</v>
  </rv>
  <rv s="0">
    <fb>422.58</fb>
    <v>1</v>
  </rv>
  <rv s="0">
    <fb>41907</fb>
    <v>0</v>
  </rv>
  <rv s="0">
    <fb>408.77</fb>
    <v>1</v>
  </rv>
  <rv s="0">
    <fb>41908</fb>
    <v>0</v>
  </rv>
  <rv s="0">
    <fb>403.57</fb>
    <v>1</v>
  </rv>
  <rv s="0">
    <fb>41909</fb>
    <v>0</v>
  </rv>
  <rv s="0">
    <fb>399.15</fb>
    <v>1</v>
  </rv>
  <rv s="0">
    <fb>41910</fb>
    <v>0</v>
  </rv>
  <rv s="0">
    <fb>375.21</fb>
    <v>1</v>
  </rv>
  <rv s="0">
    <fb>41911</fb>
    <v>0</v>
  </rv>
  <rv s="0">
    <fb>373.17</fb>
    <v>1</v>
  </rv>
  <rv s="0">
    <fb>41912</fb>
    <v>0</v>
  </rv>
  <rv s="0">
    <fb>389.54</fb>
    <v>1</v>
  </rv>
  <rv s="0">
    <fb>41913</fb>
    <v>0</v>
  </rv>
  <rv s="0">
    <fb>382.96</fb>
    <v>1</v>
  </rv>
  <rv s="0">
    <fb>41914</fb>
    <v>0</v>
  </rv>
  <rv s="0">
    <fb>372</fb>
    <v>1</v>
  </rv>
  <rv s="0">
    <fb>41915</fb>
    <v>0</v>
  </rv>
  <rv s="0">
    <fb>357.49</fb>
    <v>1</v>
  </rv>
  <rv s="0">
    <fb>41916</fb>
    <v>0</v>
  </rv>
  <rv s="0">
    <fb>326.20999999999998</fb>
    <v>1</v>
  </rv>
  <rv s="0">
    <fb>41917</fb>
    <v>0</v>
  </rv>
  <rv s="0">
    <fb>321.33</fb>
    <v>1</v>
  </rv>
  <rv s="0">
    <fb>41918</fb>
    <v>0</v>
  </rv>
  <rv s="0">
    <fb>327.93</fb>
    <v>1</v>
  </rv>
  <rv s="0">
    <fb>41919</fb>
    <v>0</v>
  </rv>
  <rv s="0">
    <fb>333.89</fb>
    <v>1</v>
  </rv>
  <rv s="0">
    <fb>41920</fb>
    <v>0</v>
  </rv>
  <rv s="0">
    <fb>355.71</fb>
    <v>1</v>
  </rv>
  <rv s="0">
    <fb>41921</fb>
    <v>0</v>
  </rv>
  <rv s="0">
    <fb>364</fb>
    <v>1</v>
  </rv>
  <rv s="0">
    <fb>41922</fb>
    <v>0</v>
  </rv>
  <rv s="0">
    <fb>360</fb>
    <v>1</v>
  </rv>
  <rv s="0">
    <fb>41923</fb>
    <v>0</v>
  </rv>
  <rv s="0">
    <fb>362.61</fb>
    <v>1</v>
  </rv>
  <rv s="0">
    <fb>41924</fb>
    <v>0</v>
  </rv>
  <rv s="0">
    <fb>378.11</fb>
    <v>1</v>
  </rv>
  <rv s="0">
    <fb>41925</fb>
    <v>0</v>
  </rv>
  <rv s="0">
    <fb>392.6</fb>
    <v>1</v>
  </rv>
  <rv s="0">
    <fb>41926</fb>
    <v>0</v>
  </rv>
  <rv s="0">
    <fb>402.01</fb>
    <v>1</v>
  </rv>
  <rv s="0">
    <fb>41927</fb>
    <v>0</v>
  </rv>
  <rv s="0">
    <fb>393.55</fb>
    <v>1</v>
  </rv>
  <rv s="0">
    <fb>41928</fb>
    <v>0</v>
  </rv>
  <rv s="0">
    <fb>382.6</fb>
    <v>1</v>
  </rv>
  <rv s="0">
    <fb>41929</fb>
    <v>0</v>
  </rv>
  <rv s="0">
    <fb>382.14</fb>
    <v>1</v>
  </rv>
  <rv s="0">
    <fb>41930</fb>
    <v>0</v>
  </rv>
  <rv s="0">
    <fb>390.79</fb>
    <v>1</v>
  </rv>
  <rv s="0">
    <fb>41931</fb>
    <v>0</v>
  </rv>
  <rv s="0">
    <fb>387.61</fb>
    <v>1</v>
  </rv>
  <rv s="0">
    <fb>41932</fb>
    <v>0</v>
  </rv>
  <rv s="0">
    <fb>380.63</fb>
    <v>1</v>
  </rv>
  <rv s="0">
    <fb>41933</fb>
    <v>0</v>
  </rv>
  <rv s="0">
    <fb>384.08</fb>
    <v>1</v>
  </rv>
  <rv s="0">
    <fb>41934</fb>
    <v>0</v>
  </rv>
  <rv s="0">
    <fb>382.04</fb>
    <v>1</v>
  </rv>
  <rv s="0">
    <fb>41935</fb>
    <v>0</v>
  </rv>
  <rv s="0">
    <fb>356.55</fb>
    <v>1</v>
  </rv>
  <rv s="0">
    <fb>41936</fb>
    <v>0</v>
  </rv>
  <rv s="0">
    <fb>356.72</fb>
    <v>1</v>
  </rv>
  <rv s="0">
    <fb>41937</fb>
    <v>0</v>
  </rv>
  <rv s="0">
    <fb>347.74</fb>
    <v>1</v>
  </rv>
  <rv s="0">
    <fb>41938</fb>
    <v>0</v>
  </rv>
  <rv s="0">
    <fb>354.37</fb>
    <v>1</v>
  </rv>
  <rv s="0">
    <fb>41939</fb>
    <v>0</v>
  </rv>
  <rv s="0">
    <fb>350</fb>
    <v>1</v>
  </rv>
  <rv s="0">
    <fb>41940</fb>
    <v>0</v>
  </rv>
  <rv s="0">
    <fb>354.78</fb>
    <v>1</v>
  </rv>
  <rv s="0">
    <fb>41941</fb>
    <v>0</v>
  </rv>
  <rv s="0">
    <fb>335.7</fb>
    <v>1</v>
  </rv>
  <rv s="0">
    <fb>41942</fb>
    <v>0</v>
  </rv>
  <rv s="0">
    <fb>345.24</fb>
    <v>1</v>
  </rv>
  <rv s="0">
    <fb>41943</fb>
    <v>0</v>
  </rv>
  <rv s="0">
    <fb>337.09</fb>
    <v>1</v>
  </rv>
  <rv s="0">
    <fb>41944</fb>
    <v>0</v>
  </rv>
  <rv s="0">
    <fb>324.52999999999997</fb>
    <v>1</v>
  </rv>
  <rv s="0">
    <fb>41945</fb>
    <v>0</v>
  </rv>
  <rv s="0">
    <fb>322.83</fb>
    <v>1</v>
  </rv>
  <rv s="0">
    <fb>41946</fb>
    <v>0</v>
  </rv>
  <rv s="0">
    <fb>325.51</fb>
    <v>1</v>
  </rv>
  <rv s="0">
    <fb>41947</fb>
    <v>0</v>
  </rv>
  <rv s="0">
    <fb>329.66</fb>
    <v>1</v>
  </rv>
  <rv s="0">
    <fb>41948</fb>
    <v>0</v>
  </rv>
  <rv s="0">
    <fb>337.35</fb>
    <v>1</v>
  </rv>
  <rv s="0">
    <fb>41949</fb>
    <v>0</v>
  </rv>
  <rv s="0">
    <fb>349.79</fb>
    <v>1</v>
  </rv>
  <rv s="0">
    <fb>41950</fb>
    <v>0</v>
  </rv>
  <rv s="0">
    <fb>341.97</fb>
    <v>1</v>
  </rv>
  <rv s="0">
    <fb>41951</fb>
    <v>0</v>
  </rv>
  <rv s="0">
    <fb>345.38</fb>
    <v>1</v>
  </rv>
  <rv s="0">
    <fb>41952</fb>
    <v>0</v>
  </rv>
  <rv s="0">
    <fb>364.76</fb>
    <v>1</v>
  </rv>
  <rv s="0">
    <fb>41953</fb>
    <v>0</v>
  </rv>
  <rv s="0">
    <fb>366.43</fb>
    <v>1</v>
  </rv>
  <rv s="0">
    <fb>41954</fb>
    <v>0</v>
  </rv>
  <rv s="0">
    <fb>369.05</fb>
    <v>1</v>
  </rv>
  <rv s="0">
    <fb>41955</fb>
    <v>0</v>
  </rv>
  <rv s="0">
    <fb>426.02</fb>
    <v>1</v>
  </rv>
  <rv s="0">
    <fb>41956</fb>
    <v>0</v>
  </rv>
  <rv s="0">
    <fb>417.85</fb>
    <v>1</v>
  </rv>
  <rv s="0">
    <fb>41957</fb>
    <v>0</v>
  </rv>
  <rv s="0">
    <fb>399.71</fb>
    <v>1</v>
  </rv>
  <rv s="0">
    <fb>41958</fb>
    <v>0</v>
  </rv>
  <rv s="0">
    <fb>376.11</fb>
    <v>1</v>
  </rv>
  <rv s="0">
    <fb>41959</fb>
    <v>0</v>
  </rv>
  <rv s="0">
    <fb>389.76</fb>
    <v>1</v>
  </rv>
  <rv s="0">
    <fb>41960</fb>
    <v>0</v>
  </rv>
  <rv s="0">
    <fb>387.62</fb>
    <v>1</v>
  </rv>
  <rv s="0">
    <fb>41961</fb>
    <v>0</v>
  </rv>
  <rv s="0">
    <fb>373.95</fb>
    <v>1</v>
  </rv>
  <rv s="0">
    <fb>41962</fb>
    <v>0</v>
  </rv>
  <rv s="0">
    <fb>378.29</fb>
    <v>1</v>
  </rv>
  <rv s="0">
    <fb>41963</fb>
    <v>0</v>
  </rv>
  <rv s="0">
    <fb>356.24</fb>
    <v>1</v>
  </rv>
  <rv s="0">
    <fb>41964</fb>
    <v>0</v>
  </rv>
  <rv s="0">
    <fb>350.28</fb>
    <v>1</v>
  </rv>
  <rv s="0">
    <fb>41965</fb>
    <v>0</v>
  </rv>
  <rv s="0">
    <fb>353.01</fb>
    <v>1</v>
  </rv>
  <rv s="0">
    <fb>41966</fb>
    <v>0</v>
  </rv>
  <rv s="0">
    <fb>367.18</fb>
    <v>1</v>
  </rv>
  <rv s="0">
    <fb>41967</fb>
    <v>0</v>
  </rv>
  <rv s="0">
    <fb>374.62</fb>
    <v>1</v>
  </rv>
  <rv s="0">
    <fb>41968</fb>
    <v>0</v>
  </rv>
  <rv s="0">
    <fb>378.28</fb>
    <v>1</v>
  </rv>
  <rv s="0">
    <fb>41969</fb>
    <v>0</v>
  </rv>
  <rv s="0">
    <fb>368.4</fb>
    <v>1</v>
  </rv>
  <rv s="0">
    <fb>41970</fb>
    <v>0</v>
  </rv>
  <rv s="0">
    <fb>369.3</fb>
    <v>1</v>
  </rv>
  <rv s="0">
    <fb>41971</fb>
    <v>0</v>
  </rv>
  <rv s="0">
    <fb>375.68</fb>
    <v>1</v>
  </rv>
  <rv s="0">
    <fb>41972</fb>
    <v>0</v>
  </rv>
  <rv s="0">
    <fb>41973</fb>
    <v>0</v>
  </rv>
  <rv s="0">
    <fb>375.48</fb>
    <v>1</v>
  </rv>
  <rv s="0">
    <fb>41974</fb>
    <v>0</v>
  </rv>
  <rv s="0">
    <fb>376.51</fb>
    <v>1</v>
  </rv>
  <rv s="0">
    <fb>41975</fb>
    <v>0</v>
  </rv>
  <rv s="0">
    <fb>379.57</fb>
    <v>1</v>
  </rv>
  <rv s="0">
    <fb>41976</fb>
    <v>0</v>
  </rv>
  <rv s="0">
    <fb>376.29</fb>
    <v>1</v>
  </rv>
  <rv s="0">
    <fb>41977</fb>
    <v>0</v>
  </rv>
  <rv s="0">
    <fb>367.8</fb>
    <v>1</v>
  </rv>
  <rv s="0">
    <fb>41978</fb>
    <v>0</v>
  </rv>
  <rv s="0">
    <fb>375.13</fb>
    <v>1</v>
  </rv>
  <rv s="0">
    <fb>41979</fb>
    <v>0</v>
  </rv>
  <rv s="0">
    <fb>374.01</fb>
    <v>1</v>
  </rv>
  <rv s="0">
    <fb>41980</fb>
    <v>0</v>
  </rv>
  <rv s="0">
    <fb>376</fb>
    <v>1</v>
  </rv>
  <rv s="0">
    <fb>41981</fb>
    <v>0</v>
  </rv>
  <rv s="0">
    <fb>362.17</fb>
    <v>1</v>
  </rv>
  <rv s="0">
    <fb>41982</fb>
    <v>0</v>
  </rv>
  <rv s="0">
    <fb>350.79</fb>
    <v>1</v>
  </rv>
  <rv s="0">
    <fb>41983</fb>
    <v>0</v>
  </rv>
  <rv s="0">
    <fb>345.2</fb>
    <v>1</v>
  </rv>
  <rv s="0">
    <fb>41984</fb>
    <v>0</v>
  </rv>
  <rv s="0">
    <fb>348.63</fb>
    <v>1</v>
  </rv>
  <rv s="0">
    <fb>41985</fb>
    <v>0</v>
  </rv>
  <rv s="0">
    <fb>352.23</fb>
    <v>1</v>
  </rv>
  <rv s="0">
    <fb>41986</fb>
    <v>0</v>
  </rv>
  <rv s="0">
    <fb>350.19</fb>
    <v>1</v>
  </rv>
  <rv s="0">
    <fb>41987</fb>
    <v>0</v>
  </rv>
  <rv s="0">
    <fb>356.52</fb>
    <v>1</v>
  </rv>
  <rv s="0">
    <fb>41988</fb>
    <v>0</v>
  </rv>
  <rv s="0">
    <fb>347.93</fb>
    <v>1</v>
  </rv>
  <rv s="0">
    <fb>41989</fb>
    <v>0</v>
  </rv>
  <rv s="0">
    <fb>328.65</fb>
    <v>1</v>
  </rv>
  <rv s="0">
    <fb>41990</fb>
    <v>0</v>
  </rv>
  <rv s="0">
    <fb>320.72000000000003</fb>
    <v>1</v>
  </rv>
  <rv s="0">
    <fb>41991</fb>
    <v>0</v>
  </rv>
  <rv s="0">
    <fb>312.48</fb>
    <v>1</v>
  </rv>
  <rv s="0">
    <fb>41992</fb>
    <v>0</v>
  </rv>
  <rv s="0">
    <fb>318.57</fb>
    <v>1</v>
  </rv>
  <rv s="0">
    <fb>41993</fb>
    <v>0</v>
  </rv>
  <rv s="0">
    <fb>330.21</fb>
    <v>1</v>
  </rv>
  <rv s="0">
    <fb>41994</fb>
    <v>0</v>
  </rv>
  <rv s="0">
    <fb>320.01</fb>
    <v>1</v>
  </rv>
  <rv s="0">
    <fb>41995</fb>
    <v>0</v>
  </rv>
  <rv s="0">
    <fb>331.53</fb>
    <v>1</v>
  </rv>
  <rv s="0">
    <fb>41996</fb>
    <v>0</v>
  </rv>
  <rv s="0">
    <fb>335.41</fb>
    <v>1</v>
  </rv>
  <rv s="0">
    <fb>41997</fb>
    <v>0</v>
  </rv>
  <rv s="0">
    <fb>321.62</fb>
    <v>1</v>
  </rv>
  <rv s="0">
    <fb>41998</fb>
    <v>0</v>
  </rv>
  <rv s="0">
    <fb>319.19</fb>
    <v>1</v>
  </rv>
  <rv s="0">
    <fb>41999</fb>
    <v>0</v>
  </rv>
  <rv s="0">
    <fb>328.27</fb>
    <v>1</v>
  </rv>
  <rv s="0">
    <fb>42000</fb>
    <v>0</v>
  </rv>
  <rv s="0">
    <fb>316.01</fb>
    <v>1</v>
  </rv>
  <rv s="0">
    <fb>42001</fb>
    <v>0</v>
  </rv>
  <rv s="0">
    <fb>316.69</fb>
    <v>1</v>
  </rv>
  <rv s="0">
    <fb>42002</fb>
    <v>0</v>
  </rv>
  <rv s="0">
    <fb>313.01</fb>
    <v>1</v>
  </rv>
  <rv s="0">
    <fb>42003</fb>
    <v>0</v>
  </rv>
  <rv s="0">
    <fb>311</fb>
    <v>1</v>
  </rv>
  <rv s="0">
    <fb>42004</fb>
    <v>0</v>
  </rv>
  <rv s="0">
    <fb>320.98</fb>
    <v>1</v>
  </rv>
  <rv s="0">
    <fb>42005</fb>
    <v>0</v>
  </rv>
  <rv s="0">
    <fb>313.81</fb>
    <v>1</v>
  </rv>
  <rv s="0">
    <fb>42006</fb>
    <v>0</v>
  </rv>
  <rv s="0">
    <fb>315.41000000000003</fb>
    <v>1</v>
  </rv>
  <rv s="0">
    <fb>42007</fb>
    <v>0</v>
  </rv>
  <rv s="0">
    <fb>280</fb>
    <v>1</v>
  </rv>
  <rv s="0">
    <fb>42008</fb>
    <v>0</v>
  </rv>
  <rv s="0">
    <fb>264.02999999999997</fb>
    <v>1</v>
  </rv>
  <rv s="0">
    <fb>42009</fb>
    <v>0</v>
  </rv>
  <rv s="0">
    <fb>276.8</fb>
    <v>1</v>
  </rv>
  <rv s="0">
    <fb>42010</fb>
    <v>0</v>
  </rv>
  <rv s="0">
    <fb>276.82</fb>
    <v>1</v>
  </rv>
  <rv s="0">
    <fb>42012</fb>
    <v>0</v>
  </rv>
  <rv s="0">
    <fb>42013</fb>
    <v>0</v>
  </rv>
  <rv s="0">
    <fb>293.83</fb>
    <v>1</v>
  </rv>
  <rv s="0">
    <fb>42014</fb>
    <v>0</v>
  </rv>
  <rv s="0">
    <fb>275.58999999999997</fb>
    <v>1</v>
  </rv>
  <rv s="0">
    <fb>42015</fb>
    <v>0</v>
  </rv>
  <rv s="0">
    <fb>266.23</fb>
    <v>1</v>
  </rv>
  <rv s="0">
    <fb>42016</fb>
    <v>0</v>
  </rv>
  <rv s="0">
    <fb>267.01</fb>
    <v>1</v>
  </rv>
  <rv s="0">
    <fb>42017</fb>
    <v>0</v>
  </rv>
  <rv s="0">
    <fb>227</fb>
    <v>1</v>
  </rv>
  <rv s="0">
    <fb>42018</fb>
    <v>0</v>
  </rv>
  <rv s="0">
    <fb>171.41</fb>
    <v>1</v>
  </rv>
  <rv s="0">
    <fb>42019</fb>
    <v>0</v>
  </rv>
  <rv s="0">
    <fb>209.88</fb>
    <v>1</v>
  </rv>
  <rv s="0">
    <fb>42020</fb>
    <v>0</v>
  </rv>
  <rv s="0">
    <fb>208.13</fb>
    <v>1</v>
  </rv>
  <rv s="0">
    <fb>42021</fb>
    <v>0</v>
  </rv>
  <rv s="0">
    <fb>199.35</fb>
    <v>1</v>
  </rv>
  <rv s="0">
    <fb>42022</fb>
    <v>0</v>
  </rv>
  <rv s="0">
    <fb>211.04</fb>
    <v>1</v>
  </rv>
  <rv s="0">
    <fb>42023</fb>
    <v>0</v>
  </rv>
  <rv s="0">
    <fb>216</fb>
    <v>1</v>
  </rv>
  <rv s="0">
    <fb>42024</fb>
    <v>0</v>
  </rv>
  <rv s="0">
    <fb>210.65</fb>
    <v>1</v>
  </rv>
  <rv s="0">
    <fb>42025</fb>
    <v>0</v>
  </rv>
  <rv s="0">
    <fb>227.16</fb>
    <v>1</v>
  </rv>
  <rv s="0">
    <fb>42026</fb>
    <v>0</v>
  </rv>
  <rv s="0">
    <fb>233.5</fb>
    <v>1</v>
  </rv>
  <rv s="0">
    <fb>42027</fb>
    <v>0</v>
  </rv>
  <rv s="0">
    <fb>233.39</fb>
    <v>1</v>
  </rv>
  <rv s="0">
    <fb>42028</fb>
    <v>0</v>
  </rv>
  <rv s="0">
    <fb>249.32</fb>
    <v>1</v>
  </rv>
  <rv s="0">
    <fb>42029</fb>
    <v>0</v>
  </rv>
  <rv s="0">
    <fb>248.63</fb>
    <v>1</v>
  </rv>
  <rv s="0">
    <fb>42030</fb>
    <v>0</v>
  </rv>
  <rv s="0">
    <fb>274</fb>
    <v>1</v>
  </rv>
  <rv s="0">
    <fb>42031</fb>
    <v>0</v>
  </rv>
  <rv s="0">
    <fb>263.64</fb>
    <v>1</v>
  </rv>
  <rv s="0">
    <fb>42032</fb>
    <v>0</v>
  </rv>
  <rv s="0">
    <fb>235</fb>
    <v>1</v>
  </rv>
  <rv s="0">
    <fb>42033</fb>
    <v>0</v>
  </rv>
  <rv s="0">
    <fb>235.1</fb>
    <v>1</v>
  </rv>
  <rv s="0">
    <fb>42034</fb>
    <v>0</v>
  </rv>
  <rv s="0">
    <fb>228.97</fb>
    <v>1</v>
  </rv>
  <rv s="0">
    <fb>42035</fb>
    <v>0</v>
  </rv>
  <rv s="0">
    <fb>216.9</fb>
    <v>1</v>
  </rv>
  <rv s="0">
    <fb>42036</fb>
    <v>0</v>
  </rv>
  <rv s="0">
    <fb>226.9</fb>
    <v>1</v>
  </rv>
  <rv s="0">
    <fb>42037</fb>
    <v>0</v>
  </rv>
  <rv s="0">
    <fb>237.23</fb>
    <v>1</v>
  </rv>
  <rv s="0">
    <fb>42038</fb>
    <v>0</v>
  </rv>
  <rv s="0">
    <fb>227.44</fb>
    <v>1</v>
  </rv>
  <rv s="0">
    <fb>42039</fb>
    <v>0</v>
  </rv>
  <rv s="0">
    <fb>226.85</fb>
    <v>1</v>
  </rv>
  <rv s="0">
    <fb>42040</fb>
    <v>0</v>
  </rv>
  <rv s="0">
    <fb>216.31</fb>
    <v>1</v>
  </rv>
  <rv s="0">
    <fb>42041</fb>
    <v>0</v>
  </rv>
  <rv s="0">
    <fb>222.21</fb>
    <v>1</v>
  </rv>
  <rv s="0">
    <fb>42042</fb>
    <v>0</v>
  </rv>
  <rv s="0">
    <fb>228.57</fb>
    <v>1</v>
  </rv>
  <rv s="0">
    <fb>42043</fb>
    <v>0</v>
  </rv>
  <rv s="0">
    <fb>223.38</fb>
    <v>1</v>
  </rv>
  <rv s="0">
    <fb>42044</fb>
    <v>0</v>
  </rv>
  <rv s="0">
    <fb>220.3</fb>
    <v>1</v>
  </rv>
  <rv s="0">
    <fb>42045</fb>
    <v>0</v>
  </rv>
  <rv s="0">
    <fb>220.36</fb>
    <v>1</v>
  </rv>
  <rv s="0">
    <fb>42046</fb>
    <v>0</v>
  </rv>
  <rv s="0">
    <fb>219.56</fb>
    <v>1</v>
  </rv>
  <rv s="0">
    <fb>42047</fb>
    <v>0</v>
  </rv>
  <rv s="0">
    <fb>223</fb>
    <v>1</v>
  </rv>
  <rv s="0">
    <fb>42048</fb>
    <v>0</v>
  </rv>
  <rv s="0">
    <fb>237</fb>
    <v>1</v>
  </rv>
  <rv s="0">
    <fb>42049</fb>
    <v>0</v>
  </rv>
  <rv s="0">
    <fb>256.01</fb>
    <v>1</v>
  </rv>
  <rv s="0">
    <fb>42050</fb>
    <v>0</v>
  </rv>
  <rv s="0">
    <fb>42051</fb>
    <v>0</v>
  </rv>
  <rv s="0">
    <fb>234.01</fb>
    <v>1</v>
  </rv>
  <rv s="0">
    <fb>42052</fb>
    <v>0</v>
  </rv>
  <rv s="0">
    <fb>244.6</fb>
    <v>1</v>
  </rv>
  <rv s="0">
    <fb>42053</fb>
    <v>0</v>
  </rv>
  <rv s="0">
    <fb>236.82</fb>
    <v>1</v>
  </rv>
  <rv s="0">
    <fb>42054</fb>
    <v>0</v>
  </rv>
  <rv s="0">
    <fb>240.61</fb>
    <v>1</v>
  </rv>
  <rv s="0">
    <fb>42055</fb>
    <v>0</v>
  </rv>
  <rv s="0">
    <fb>245.68</fb>
    <v>1</v>
  </rv>
  <rv s="0">
    <fb>42056</fb>
    <v>0</v>
  </rv>
  <rv s="0">
    <fb>244.94</fb>
    <v>1</v>
  </rv>
  <rv s="0">
    <fb>42057</fb>
    <v>0</v>
  </rv>
  <rv s="0">
    <fb>235.78</fb>
    <v>1</v>
  </rv>
  <rv s="0">
    <fb>42058</fb>
    <v>0</v>
  </rv>
  <rv s="0">
    <fb>238.88</fb>
    <v>1</v>
  </rv>
  <rv s="0">
    <fb>42059</fb>
    <v>0</v>
  </rv>
  <rv s="0">
    <fb>239.26</fb>
    <v>1</v>
  </rv>
  <rv s="0">
    <fb>42060</fb>
    <v>0</v>
  </rv>
  <rv s="0">
    <fb>237.77</fb>
    <v>1</v>
  </rv>
  <rv s="0">
    <fb>42061</fb>
    <v>0</v>
  </rv>
  <rv s="0">
    <fb>236.62</fb>
    <v>1</v>
  </rv>
  <rv s="0">
    <fb>42062</fb>
    <v>0</v>
  </rv>
  <rv s="0">
    <fb>252.13</fb>
    <v>1</v>
  </rv>
  <rv s="0">
    <fb>42063</fb>
    <v>0</v>
  </rv>
  <rv s="0">
    <fb>252.58</fb>
    <v>1</v>
  </rv>
  <rv s="0">
    <fb>42064</fb>
    <v>0</v>
  </rv>
  <rv s="0">
    <fb>256.58999999999997</fb>
    <v>1</v>
  </rv>
  <rv s="0">
    <fb>42065</fb>
    <v>0</v>
  </rv>
  <rv s="0">
    <fb>274.95</fb>
    <v>1</v>
  </rv>
  <rv s="0">
    <fb>42066</fb>
    <v>0</v>
  </rv>
  <rv s="0">
    <fb>281</fb>
    <v>1</v>
  </rv>
  <rv s="0">
    <fb>42067</fb>
    <v>0</v>
  </rv>
  <rv s="0">
    <fb>270.33</fb>
    <v>1</v>
  </rv>
  <rv s="0">
    <fb>42068</fb>
    <v>0</v>
  </rv>
  <rv s="0">
    <fb>271.83</fb>
    <v>1</v>
  </rv>
  <rv s="0">
    <fb>42069</fb>
    <v>0</v>
  </rv>
  <rv s="0">
    <fb>272.08</fb>
    <v>1</v>
  </rv>
  <rv s="0">
    <fb>42070</fb>
    <v>0</v>
  </rv>
  <rv s="0">
    <fb>276.64999999999998</fb>
    <v>1</v>
  </rv>
  <rv s="0">
    <fb>42071</fb>
    <v>0</v>
  </rv>
  <rv s="0">
    <fb>42072</fb>
    <v>0</v>
  </rv>
  <rv s="0">
    <fb>286.89999999999998</fb>
    <v>1</v>
  </rv>
  <rv s="0">
    <fb>42073</fb>
    <v>0</v>
  </rv>
  <rv s="0">
    <fb>289.5</fb>
    <v>1</v>
  </rv>
  <rv s="0">
    <fb>42074</fb>
    <v>0</v>
  </rv>
  <rv s="0">
    <fb>295.57</fb>
    <v>1</v>
  </rv>
  <rv s="0">
    <fb>42075</fb>
    <v>0</v>
  </rv>
  <rv s="0">
    <fb>294.83999999999997</fb>
    <v>1</v>
  </rv>
  <rv s="0">
    <fb>42076</fb>
    <v>0</v>
  </rv>
  <rv s="0">
    <fb>283.25</fb>
    <v>1</v>
  </rv>
  <rv s="0">
    <fb>42077</fb>
    <v>0</v>
  </rv>
  <rv s="0">
    <fb>282.2</fb>
    <v>1</v>
  </rv>
  <rv s="0">
    <fb>42078</fb>
    <v>0</v>
  </rv>
  <rv s="0">
    <fb>286.18</fb>
    <v>1</v>
  </rv>
  <rv s="0">
    <fb>42079</fb>
    <v>0</v>
  </rv>
  <rv s="0">
    <fb>289.12</fb>
    <v>1</v>
  </rv>
  <rv s="0">
    <fb>42080</fb>
    <v>0</v>
  </rv>
  <rv s="0">
    <fb>283.01</fb>
    <v>1</v>
  </rv>
  <rv s="0">
    <fb>42081</fb>
    <v>0</v>
  </rv>
  <rv s="0">
    <fb>256.81</fb>
    <v>1</v>
  </rv>
  <rv s="0">
    <fb>42082</fb>
    <v>0</v>
  </rv>
  <rv s="0">
    <fb>261.45</fb>
    <v>1</v>
  </rv>
  <rv s="0">
    <fb>42083</fb>
    <v>0</v>
  </rv>
  <rv s="0">
    <fb>261.24</fb>
    <v>1</v>
  </rv>
  <rv s="0">
    <fb>42084</fb>
    <v>0</v>
  </rv>
  <rv s="0">
    <fb>259.99</fb>
    <v>1</v>
  </rv>
  <rv s="0">
    <fb>42085</fb>
    <v>0</v>
  </rv>
  <rv s="0">
    <fb>267.74</fb>
    <v>1</v>
  </rv>
  <rv s="0">
    <fb>42086</fb>
    <v>0</v>
  </rv>
  <rv s="0">
    <fb>265.55</fb>
    <v>1</v>
  </rv>
  <rv s="0">
    <fb>42087</fb>
    <v>0</v>
  </rv>
  <rv s="0">
    <fb>245</fb>
    <v>1</v>
  </rv>
  <rv s="0">
    <fb>42088</fb>
    <v>0</v>
  </rv>
  <rv s="0">
    <fb>246.7</fb>
    <v>1</v>
  </rv>
  <rv s="0">
    <fb>42089</fb>
    <v>0</v>
  </rv>
  <rv s="0">
    <fb>249.1</fb>
    <v>1</v>
  </rv>
  <rv s="0">
    <fb>42090</fb>
    <v>0</v>
  </rv>
  <rv s="0">
    <fb>247.58</fb>
    <v>1</v>
  </rv>
  <rv s="0">
    <fb>42091</fb>
    <v>0</v>
  </rv>
  <rv s="0">
    <fb>252.4</fb>
    <v>1</v>
  </rv>
  <rv s="0">
    <fb>42092</fb>
    <v>0</v>
  </rv>
  <rv s="0">
    <fb>242</fb>
    <v>1</v>
  </rv>
  <rv s="0">
    <fb>42093</fb>
    <v>0</v>
  </rv>
  <rv s="0">
    <fb>247.94</fb>
    <v>1</v>
  </rv>
  <rv s="0">
    <fb>42094</fb>
    <v>0</v>
  </rv>
  <rv s="0">
    <fb>243.84</fb>
    <v>1</v>
  </rv>
  <rv s="0">
    <fb>42095</fb>
    <v>0</v>
  </rv>
  <rv s="0">
    <fb>246.2</fb>
    <v>1</v>
  </rv>
  <rv s="0">
    <fb>42096</fb>
    <v>0</v>
  </rv>
  <rv s="0">
    <fb>253.23</fb>
    <v>1</v>
  </rv>
  <rv s="0">
    <fb>42097</fb>
    <v>0</v>
  </rv>
  <rv s="0">
    <fb>254.02</fb>
    <v>1</v>
  </rv>
  <rv s="0">
    <fb>42098</fb>
    <v>0</v>
  </rv>
  <rv s="0">
    <fb>253.7</fb>
    <v>1</v>
  </rv>
  <rv s="0">
    <fb>42099</fb>
    <v>0</v>
  </rv>
  <rv s="0">
    <fb>260.52999999999997</fb>
    <v>1</v>
  </rv>
  <rv s="0">
    <fb>42100</fb>
    <v>0</v>
  </rv>
  <rv s="0">
    <fb>255.1</fb>
    <v>1</v>
  </rv>
  <rv s="0">
    <fb>42101</fb>
    <v>0</v>
  </rv>
  <rv s="0">
    <fb>42102</fb>
    <v>0</v>
  </rv>
  <rv s="0">
    <fb>253.37</fb>
    <v>1</v>
  </rv>
  <rv s="0">
    <fb>42103</fb>
    <v>0</v>
  </rv>
  <rv s="0">
    <fb>243.29</fb>
    <v>1</v>
  </rv>
  <rv s="0">
    <fb>42104</fb>
    <v>0</v>
  </rv>
  <rv s="0">
    <fb>235.7</fb>
    <v>1</v>
  </rv>
  <rv s="0">
    <fb>42105</fb>
    <v>0</v>
  </rv>
  <rv s="0">
    <fb>236.05</fb>
    <v>1</v>
  </rv>
  <rv s="0">
    <fb>42106</fb>
    <v>0</v>
  </rv>
  <rv s="0">
    <fb>236.06</fb>
    <v>1</v>
  </rv>
  <rv s="0">
    <fb>42107</fb>
    <v>0</v>
  </rv>
  <rv s="0">
    <fb>222.74</fb>
    <v>1</v>
  </rv>
  <rv s="0">
    <fb>42108</fb>
    <v>0</v>
  </rv>
  <rv s="0">
    <fb>215.78</fb>
    <v>1</v>
  </rv>
  <rv s="0">
    <fb>42109</fb>
    <v>0</v>
  </rv>
  <rv s="0">
    <fb>222.38</fb>
    <v>1</v>
  </rv>
  <rv s="0">
    <fb>42110</fb>
    <v>0</v>
  </rv>
  <rv s="0">
    <fb>227.39</fb>
    <v>1</v>
  </rv>
  <rv s="0">
    <fb>42111</fb>
    <v>0</v>
  </rv>
  <rv s="0">
    <fb>222.55</fb>
    <v>1</v>
  </rv>
  <rv s="0">
    <fb>42112</fb>
    <v>0</v>
  </rv>
  <rv s="0">
    <fb>223.32</fb>
    <v>1</v>
  </rv>
  <rv s="0">
    <fb>42113</fb>
    <v>0</v>
  </rv>
  <rv s="0">
    <fb>222.51</fb>
    <v>1</v>
  </rv>
  <rv s="0">
    <fb>42114</fb>
    <v>0</v>
  </rv>
  <rv s="0">
    <fb>224.25</fb>
    <v>1</v>
  </rv>
  <rv s="0">
    <fb>42115</fb>
    <v>0</v>
  </rv>
  <rv s="0">
    <fb>235.71</fb>
    <v>1</v>
  </rv>
  <rv s="0">
    <fb>42116</fb>
    <v>0</v>
  </rv>
  <rv s="0">
    <fb>232.84</fb>
    <v>1</v>
  </rv>
  <rv s="0">
    <fb>42117</fb>
    <v>0</v>
  </rv>
  <rv s="0">
    <fb>235.59</fb>
    <v>1</v>
  </rv>
  <rv s="0">
    <fb>42118</fb>
    <v>0</v>
  </rv>
  <rv s="0">
    <fb>230.93</fb>
    <v>1</v>
  </rv>
  <rv s="0">
    <fb>42119</fb>
    <v>0</v>
  </rv>
  <rv s="0">
    <fb>226.09</fb>
    <v>1</v>
  </rv>
  <rv s="0">
    <fb>42120</fb>
    <v>0</v>
  </rv>
  <rv s="0">
    <fb>219.48</fb>
    <v>1</v>
  </rv>
  <rv s="0">
    <fb>42121</fb>
    <v>0</v>
  </rv>
  <rv s="0">
    <fb>42122</fb>
    <v>0</v>
  </rv>
  <rv s="0">
    <fb>225.16</fb>
    <v>1</v>
  </rv>
  <rv s="0">
    <fb>42123</fb>
    <v>0</v>
  </rv>
  <rv s="0">
    <fb>225.48</fb>
    <v>1</v>
  </rv>
  <rv s="0">
    <fb>42124</fb>
    <v>0</v>
  </rv>
  <rv s="0">
    <fb>236.2</fb>
    <v>1</v>
  </rv>
  <rv s="0">
    <fb>42125</fb>
    <v>0</v>
  </rv>
  <rv s="0">
    <fb>231</fb>
    <v>1</v>
  </rv>
  <rv s="0">
    <fb>42126</fb>
    <v>0</v>
  </rv>
  <rv s="0">
    <fb>233.03</fb>
    <v>1</v>
  </rv>
  <rv s="0">
    <fb>42127</fb>
    <v>0</v>
  </rv>
  <rv s="0">
    <fb>239.51</fb>
    <v>1</v>
  </rv>
  <rv s="0">
    <fb>42128</fb>
    <v>0</v>
  </rv>
  <rv s="0">
    <fb>238.04</fb>
    <v>1</v>
  </rv>
  <rv s="0">
    <fb>42129</fb>
    <v>0</v>
  </rv>
  <rv s="0">
    <fb>235.87</fb>
    <v>1</v>
  </rv>
  <rv s="0">
    <fb>42130</fb>
    <v>0</v>
  </rv>
  <rv s="0">
    <fb>228.4</fb>
    <v>1</v>
  </rv>
  <rv s="0">
    <fb>42131</fb>
    <v>0</v>
  </rv>
  <rv s="0">
    <fb>236.91</fb>
    <v>1</v>
  </rv>
  <rv s="0">
    <fb>42132</fb>
    <v>0</v>
  </rv>
  <rv s="0">
    <fb>243.2</fb>
    <v>1</v>
  </rv>
  <rv s="0">
    <fb>42133</fb>
    <v>0</v>
  </rv>
  <rv s="0">
    <fb>241.81</fb>
    <v>1</v>
  </rv>
  <rv s="0">
    <fb>42134</fb>
    <v>0</v>
  </rv>
  <rv s="0">
    <fb>238.75</fb>
    <v>1</v>
  </rv>
  <rv s="0">
    <fb>42135</fb>
    <v>0</v>
  </rv>
  <rv s="0">
    <fb>241.11</fb>
    <v>1</v>
  </rv>
  <rv s="0">
    <fb>42136</fb>
    <v>0</v>
  </rv>
  <rv s="0">
    <fb>241.03</fb>
    <v>1</v>
  </rv>
  <rv s="0">
    <fb>42137</fb>
    <v>0</v>
  </rv>
  <rv s="0">
    <fb>235.79</fb>
    <v>1</v>
  </rv>
  <rv s="0">
    <fb>42138</fb>
    <v>0</v>
  </rv>
  <rv s="0">
    <fb>236.86</fb>
    <v>1</v>
  </rv>
  <rv s="0">
    <fb>42139</fb>
    <v>0</v>
  </rv>
  <rv s="0">
    <fb>237.2</fb>
    <v>1</v>
  </rv>
  <rv s="0">
    <fb>42140</fb>
    <v>0</v>
  </rv>
  <rv s="0">
    <fb>235.43</fb>
    <v>1</v>
  </rv>
  <rv s="0">
    <fb>42141</fb>
    <v>0</v>
  </rv>
  <rv s="0">
    <fb>235.69</fb>
    <v>1</v>
  </rv>
  <rv s="0">
    <fb>42142</fb>
    <v>0</v>
  </rv>
  <rv s="0">
    <fb>232.85</fb>
    <v>1</v>
  </rv>
  <rv s="0">
    <fb>42143</fb>
    <v>0</v>
  </rv>
  <rv s="0">
    <fb>231.37</fb>
    <v>1</v>
  </rv>
  <rv s="0">
    <fb>42144</fb>
    <v>0</v>
  </rv>
  <rv s="0">
    <fb>234.14</fb>
    <v>1</v>
  </rv>
  <rv s="0">
    <fb>42145</fb>
    <v>0</v>
  </rv>
  <rv s="0">
    <fb>234.95</fb>
    <v>1</v>
  </rv>
  <rv s="0">
    <fb>42146</fb>
    <v>0</v>
  </rv>
  <rv s="0">
    <fb>238.74</fb>
    <v>1</v>
  </rv>
  <rv s="0">
    <fb>42147</fb>
    <v>0</v>
  </rv>
  <rv s="0">
    <fb>237.86</fb>
    <v>1</v>
  </rv>
  <rv s="0">
    <fb>42148</fb>
    <v>0</v>
  </rv>
  <rv s="0">
    <fb>239.41</fb>
    <v>1</v>
  </rv>
  <rv s="0">
    <fb>42149</fb>
    <v>0</v>
  </rv>
  <rv s="0">
    <fb>235.51</fb>
    <v>1</v>
  </rv>
  <rv s="0">
    <fb>42150</fb>
    <v>0</v>
  </rv>
  <rv s="0">
    <fb>42151</fb>
    <v>0</v>
  </rv>
  <rv s="0">
    <fb>235.16</fb>
    <v>1</v>
  </rv>
  <rv s="0">
    <fb>42152</fb>
    <v>0</v>
  </rv>
  <rv s="0">
    <fb>236.45</fb>
    <v>1</v>
  </rv>
  <rv s="0">
    <fb>42153</fb>
    <v>0</v>
  </rv>
  <rv s="0">
    <fb>235.75</fb>
    <v>1</v>
  </rv>
  <rv s="0">
    <fb>42154</fb>
    <v>0</v>
  </rv>
  <rv s="0">
    <fb>232.3</fb>
    <v>1</v>
  </rv>
  <rv s="0">
    <fb>42155</fb>
    <v>0</v>
  </rv>
  <rv s="0">
    <fb>228.73</fb>
    <v>1</v>
  </rv>
  <rv s="0">
    <fb>42156</fb>
    <v>0</v>
  </rv>
  <rv s="0">
    <fb>223.49</fb>
    <v>1</v>
  </rv>
  <rv s="0">
    <fb>42157</fb>
    <v>0</v>
  </rv>
  <rv s="0">
    <fb>224.88</fb>
    <v>1</v>
  </rv>
  <rv s="0">
    <fb>42158</fb>
    <v>0</v>
  </rv>
  <rv s="0">
    <fb>224.27</fb>
    <v>1</v>
  </rv>
  <rv s="0">
    <fb>42159</fb>
    <v>0</v>
  </rv>
  <rv s="0">
    <fb>222.88</fb>
    <v>1</v>
  </rv>
  <rv s="0">
    <fb>42160</fb>
    <v>0</v>
  </rv>
  <rv s="0">
    <fb>224.16</fb>
    <v>1</v>
  </rv>
  <rv s="0">
    <fb>42161</fb>
    <v>0</v>
  </rv>
  <rv s="0">
    <fb>224.86</fb>
    <v>1</v>
  </rv>
  <rv s="0">
    <fb>42162</fb>
    <v>0</v>
  </rv>
  <rv s="0">
    <fb>222.39</fb>
    <v>1</v>
  </rv>
  <rv s="0">
    <fb>42163</fb>
    <v>0</v>
  </rv>
  <rv s="0">
    <fb>227.95</fb>
    <v>1</v>
  </rv>
  <rv s="0">
    <fb>42164</fb>
    <v>0</v>
  </rv>
  <rv s="0">
    <fb>42165</fb>
    <v>0</v>
  </rv>
  <rv s="0">
    <fb>227.8</fb>
    <v>1</v>
  </rv>
  <rv s="0">
    <fb>42166</fb>
    <v>0</v>
  </rv>
  <rv s="0">
    <fb>229.03</fb>
    <v>1</v>
  </rv>
  <rv s="0">
    <fb>42167</fb>
    <v>0</v>
  </rv>
  <rv s="0">
    <fb>229.3</fb>
    <v>1</v>
  </rv>
  <rv s="0">
    <fb>42168</fb>
    <v>0</v>
  </rv>
  <rv s="0">
    <fb>231.77</fb>
    <v>1</v>
  </rv>
  <rv s="0">
    <fb>42169</fb>
    <v>0</v>
  </rv>
  <rv s="0">
    <fb>231.72</fb>
    <v>1</v>
  </rv>
  <rv s="0">
    <fb>42170</fb>
    <v>0</v>
  </rv>
  <rv s="0">
    <fb>235.92</fb>
    <v>1</v>
  </rv>
  <rv s="0">
    <fb>42171</fb>
    <v>0</v>
  </rv>
  <rv s="0">
    <fb>250.09</fb>
    <v>1</v>
  </rv>
  <rv s="0">
    <fb>42172</fb>
    <v>0</v>
  </rv>
  <rv s="0">
    <fb>247.75</fb>
    <v>1</v>
  </rv>
  <rv s="0">
    <fb>42173</fb>
    <v>0</v>
  </rv>
  <rv s="0">
    <fb>248.3</fb>
    <v>1</v>
  </rv>
  <rv s="0">
    <fb>42174</fb>
    <v>0</v>
  </rv>
  <rv s="0">
    <fb>243.7</fb>
    <v>1</v>
  </rv>
  <rv s="0">
    <fb>42175</fb>
    <v>0</v>
  </rv>
  <rv s="0">
    <fb>244.65</fb>
    <v>1</v>
  </rv>
  <rv s="0">
    <fb>42176</fb>
    <v>0</v>
  </rv>
  <rv s="0">
    <fb>243.57</fb>
    <v>1</v>
  </rv>
  <rv s="0">
    <fb>42177</fb>
    <v>0</v>
  </rv>
  <rv s="0">
    <fb>245.99</fb>
    <v>1</v>
  </rv>
  <rv s="0">
    <fb>42178</fb>
    <v>0</v>
  </rv>
  <rv s="0">
    <fb>243.74</fb>
    <v>1</v>
  </rv>
  <rv s="0">
    <fb>42179</fb>
    <v>0</v>
  </rv>
  <rv s="0">
    <fb>240.18</fb>
    <v>1</v>
  </rv>
  <rv s="0">
    <fb>42180</fb>
    <v>0</v>
  </rv>
  <rv s="0">
    <fb>241.98</fb>
    <v>1</v>
  </rv>
  <rv s="0">
    <fb>42181</fb>
    <v>0</v>
  </rv>
  <rv s="0">
    <fb>242.95</fb>
    <v>1</v>
  </rv>
  <rv s="0">
    <fb>42182</fb>
    <v>0</v>
  </rv>
  <rv s="0">
    <fb>251.21</fb>
    <v>1</v>
  </rv>
  <rv s="0">
    <fb>42183</fb>
    <v>0</v>
  </rv>
  <rv s="0">
    <fb>248.58</fb>
    <v>1</v>
  </rv>
  <rv s="0">
    <fb>42184</fb>
    <v>0</v>
  </rv>
  <rv s="0">
    <fb>256</fb>
    <v>1</v>
  </rv>
  <rv s="0">
    <fb>42185</fb>
    <v>0</v>
  </rv>
  <rv s="0">
    <fb>262.5</fb>
    <v>1</v>
  </rv>
  <rv s="0">
    <fb>42186</fb>
    <v>0</v>
  </rv>
  <rv s="0">
    <fb>257.52</fb>
    <v>1</v>
  </rv>
  <rv s="0">
    <fb>42187</fb>
    <v>0</v>
  </rv>
  <rv s="0">
    <fb>254.48</fb>
    <v>1</v>
  </rv>
  <rv s="0">
    <fb>42188</fb>
    <v>0</v>
  </rv>
  <rv s="0">
    <fb>255.92</fb>
    <v>1</v>
  </rv>
  <rv s="0">
    <fb>42189</fb>
    <v>0</v>
  </rv>
  <rv s="0">
    <fb>259.91000000000003</fb>
    <v>1</v>
  </rv>
  <rv s="0">
    <fb>42190</fb>
    <v>0</v>
  </rv>
  <rv s="0">
    <fb>268.61</fb>
    <v>1</v>
  </rv>
  <rv s="0">
    <fb>42191</fb>
    <v>0</v>
  </rv>
  <rv s="0">
    <fb>268.5</fb>
    <v>1</v>
  </rv>
  <rv s="0">
    <fb>42192</fb>
    <v>0</v>
  </rv>
  <rv s="0">
    <fb>265.52</fb>
    <v>1</v>
  </rv>
  <rv s="0">
    <fb>42193</fb>
    <v>0</v>
  </rv>
  <rv s="0">
    <fb>270.39999999999998</fb>
    <v>1</v>
  </rv>
  <rv s="0">
    <fb>42194</fb>
    <v>0</v>
  </rv>
  <rv s="0">
    <fb>268.66000000000003</fb>
    <v>1</v>
  </rv>
  <rv s="0">
    <fb>42195</fb>
    <v>0</v>
  </rv>
  <rv s="0">
    <fb>284.92</fb>
    <v>1</v>
  </rv>
  <rv s="0">
    <fb>42196</fb>
    <v>0</v>
  </rv>
  <rv s="0">
    <fb>291.64</fb>
    <v>1</v>
  </rv>
  <rv s="0">
    <fb>42197</fb>
    <v>0</v>
  </rv>
  <rv s="0">
    <fb>310.35000000000002</fb>
    <v>1</v>
  </rv>
  <rv s="0">
    <fb>42198</fb>
    <v>0</v>
  </rv>
  <rv s="0">
    <fb>291.95999999999998</fb>
    <v>1</v>
  </rv>
  <rv s="0">
    <fb>42199</fb>
    <v>0</v>
  </rv>
  <rv s="0">
    <fb>287.11</fb>
    <v>1</v>
  </rv>
  <rv s="0">
    <fb>42200</fb>
    <v>0</v>
  </rv>
  <rv s="0">
    <fb>285.43</fb>
    <v>1</v>
  </rv>
  <rv s="0">
    <fb>42201</fb>
    <v>0</v>
  </rv>
  <rv s="0">
    <fb>277.74</fb>
    <v>1</v>
  </rv>
  <rv s="0">
    <fb>42202</fb>
    <v>0</v>
  </rv>
  <rv s="0">
    <fb>279.12</fb>
    <v>1</v>
  </rv>
  <rv s="0">
    <fb>42203</fb>
    <v>0</v>
  </rv>
  <rv s="0">
    <fb>276.77999999999997</fb>
    <v>1</v>
  </rv>
  <rv s="0">
    <fb>42204</fb>
    <v>0</v>
  </rv>
  <rv s="0">
    <fb>275.02</fb>
    <v>1</v>
  </rv>
  <rv s="0">
    <fb>42205</fb>
    <v>0</v>
  </rv>
  <rv s="0">
    <fb>278.95</fb>
    <v>1</v>
  </rv>
  <rv s="0">
    <fb>42206</fb>
    <v>0</v>
  </rv>
  <rv s="0">
    <fb>276.48</fb>
    <v>1</v>
  </rv>
  <rv s="0">
    <fb>42207</fb>
    <v>0</v>
  </rv>
  <rv s="0">
    <fb>277.95</fb>
    <v>1</v>
  </rv>
  <rv s="0">
    <fb>42208</fb>
    <v>0</v>
  </rv>
  <rv s="0">
    <fb>276.38</fb>
    <v>1</v>
  </rv>
  <rv s="0">
    <fb>42209</fb>
    <v>0</v>
  </rv>
  <rv s="0">
    <fb>289</fb>
    <v>1</v>
  </rv>
  <rv s="0">
    <fb>42210</fb>
    <v>0</v>
  </rv>
  <rv s="0">
    <fb>288.82</fb>
    <v>1</v>
  </rv>
  <rv s="0">
    <fb>42211</fb>
    <v>0</v>
  </rv>
  <rv s="0">
    <fb>292.85000000000002</fb>
    <v>1</v>
  </rv>
  <rv s="0">
    <fb>42212</fb>
    <v>0</v>
  </rv>
  <rv s="0">
    <fb>294.14</fb>
    <v>1</v>
  </rv>
  <rv s="0">
    <fb>42213</fb>
    <v>0</v>
  </rv>
  <rv s="0">
    <fb>293.67</fb>
    <v>1</v>
  </rv>
  <rv s="0">
    <fb>42214</fb>
    <v>0</v>
  </rv>
  <rv s="0">
    <fb>289.8</fb>
    <v>1</v>
  </rv>
  <rv s="0">
    <fb>42215</fb>
    <v>0</v>
  </rv>
  <rv s="0">
    <fb>288.01</fb>
    <v>1</v>
  </rv>
  <rv s="0">
    <fb>42216</fb>
    <v>0</v>
  </rv>
  <rv s="0">
    <fb>284.33999999999997</fb>
    <v>1</v>
  </rv>
  <rv s="0">
    <fb>42217</fb>
    <v>0</v>
  </rv>
  <rv s="0">
    <fb>280.19</fb>
    <v>1</v>
  </rv>
  <rv s="0">
    <fb>42218</fb>
    <v>0</v>
  </rv>
  <rv s="0">
    <fb>281.69</fb>
    <v>1</v>
  </rv>
  <rv s="0">
    <fb>42219</fb>
    <v>0</v>
  </rv>
  <rv s="0">
    <fb>280.27999999999997</fb>
    <v>1</v>
  </rv>
  <rv s="0">
    <fb>42220</fb>
    <v>0</v>
  </rv>
  <rv s="0">
    <fb>284.85000000000002</fb>
    <v>1</v>
  </rv>
  <rv s="0">
    <fb>42221</fb>
    <v>0</v>
  </rv>
  <rv s="0">
    <fb>280.95</fb>
    <v>1</v>
  </rv>
  <rv s="0">
    <fb>42222</fb>
    <v>0</v>
  </rv>
  <rv s="0">
    <fb>277.08</fb>
    <v>1</v>
  </rv>
  <rv s="0">
    <fb>42223</fb>
    <v>0</v>
  </rv>
  <rv s="0">
    <fb>279.52</fb>
    <v>1</v>
  </rv>
  <rv s="0">
    <fb>42224</fb>
    <v>0</v>
  </rv>
  <rv s="0">
    <fb>262.16000000000003</fb>
    <v>1</v>
  </rv>
  <rv s="0">
    <fb>42225</fb>
    <v>0</v>
  </rv>
  <rv s="0">
    <fb>264.52999999999997</fb>
    <v>1</v>
  </rv>
  <rv s="0">
    <fb>42226</fb>
    <v>0</v>
  </rv>
  <rv s="0">
    <fb>264.11</fb>
    <v>1</v>
  </rv>
  <rv s="0">
    <fb>42227</fb>
    <v>0</v>
  </rv>
  <rv s="0">
    <fb>270.98</fb>
    <v>1</v>
  </rv>
  <rv s="0">
    <fb>42228</fb>
    <v>0</v>
  </rv>
  <rv s="0">
    <fb>267.22000000000003</fb>
    <v>1</v>
  </rv>
  <rv s="0">
    <fb>42229</fb>
    <v>0</v>
  </rv>
  <rv s="0">
    <fb>264.49</fb>
    <v>1</v>
  </rv>
  <rv s="0">
    <fb>42230</fb>
    <v>0</v>
  </rv>
  <rv s="0">
    <fb>265.39999999999998</fb>
    <v>1</v>
  </rv>
  <rv s="0">
    <fb>42231</fb>
    <v>0</v>
  </rv>
  <rv s="0">
    <fb>261.25</fb>
    <v>1</v>
  </rv>
  <rv s="0">
    <fb>42232</fb>
    <v>0</v>
  </rv>
  <rv s="0">
    <fb>256.08999999999997</fb>
    <v>1</v>
  </rv>
  <rv s="0">
    <fb>42233</fb>
    <v>0</v>
  </rv>
  <rv s="0">
    <fb>256.47000000000003</fb>
    <v>1</v>
  </rv>
  <rv s="0">
    <fb>42234</fb>
    <v>0</v>
  </rv>
  <rv s="0">
    <fb>223.53</fb>
    <v>1</v>
  </rv>
  <rv s="0">
    <fb>42235</fb>
    <v>0</v>
  </rv>
  <rv s="0">
    <fb>226.06</fb>
    <v>1</v>
  </rv>
  <rv s="0">
    <fb>42236</fb>
    <v>0</v>
  </rv>
  <rv s="0">
    <fb>235.15</fb>
    <v>1</v>
  </rv>
  <rv s="0">
    <fb>42237</fb>
    <v>0</v>
  </rv>
  <rv s="0">
    <fb>233.1</fb>
    <v>1</v>
  </rv>
  <rv s="0">
    <fb>42238</fb>
    <v>0</v>
  </rv>
  <rv s="0">
    <fb>42239</fb>
    <v>0</v>
  </rv>
  <rv s="0">
    <fb>228.56</fb>
    <v>1</v>
  </rv>
  <rv s="0">
    <fb>42240</fb>
    <v>0</v>
  </rv>
  <rv s="0">
    <fb>209.72</fb>
    <v>1</v>
  </rv>
  <rv s="0">
    <fb>42241</fb>
    <v>0</v>
  </rv>
  <rv s="0">
    <fb>221.9</fb>
    <v>1</v>
  </rv>
  <rv s="0">
    <fb>42242</fb>
    <v>0</v>
  </rv>
  <rv s="0">
    <fb>225.41</fb>
    <v>1</v>
  </rv>
  <rv s="0">
    <fb>42243</fb>
    <v>0</v>
  </rv>
  <rv s="0">
    <fb>225.07</fb>
    <v>1</v>
  </rv>
  <rv s="0">
    <fb>42244</fb>
    <v>0</v>
  </rv>
  <rv s="0">
    <fb>231.5</fb>
    <v>1</v>
  </rv>
  <rv s="0">
    <fb>42245</fb>
    <v>0</v>
  </rv>
  <rv s="0">
    <fb>229.86</fb>
    <v>1</v>
  </rv>
  <rv s="0">
    <fb>42246</fb>
    <v>0</v>
  </rv>
  <rv s="0">
    <fb>229</fb>
    <v>1</v>
  </rv>
  <rv s="0">
    <fb>42247</fb>
    <v>0</v>
  </rv>
  <rv s="0">
    <fb>42248</fb>
    <v>0</v>
  </rv>
  <rv s="0">
    <fb>42249</fb>
    <v>0</v>
  </rv>
  <rv s="0">
    <fb>228.91</fb>
    <v>1</v>
  </rv>
  <rv s="0">
    <fb>42250</fb>
    <v>0</v>
  </rv>
  <rv s="0">
    <fb>227.03</fb>
    <v>1</v>
  </rv>
  <rv s="0">
    <fb>42251</fb>
    <v>0</v>
  </rv>
  <rv s="0">
    <fb>230.52</fb>
    <v>1</v>
  </rv>
  <rv s="0">
    <fb>42252</fb>
    <v>0</v>
  </rv>
  <rv s="0">
    <fb>235.37</fb>
    <v>1</v>
  </rv>
  <rv s="0">
    <fb>42253</fb>
    <v>0</v>
  </rv>
  <rv s="0">
    <fb>239.79</fb>
    <v>1</v>
  </rv>
  <rv s="0">
    <fb>42254</fb>
    <v>0</v>
  </rv>
  <rv s="0">
    <fb>239.95</fb>
    <v>1</v>
  </rv>
  <rv s="0">
    <fb>42255</fb>
    <v>0</v>
  </rv>
  <rv s="0">
    <fb>244.02</fb>
    <v>1</v>
  </rv>
  <rv s="0">
    <fb>42256</fb>
    <v>0</v>
  </rv>
  <rv s="0">
    <fb>238.11</fb>
    <v>1</v>
  </rv>
  <rv s="0">
    <fb>42257</fb>
    <v>0</v>
  </rv>
  <rv s="0">
    <fb>238.56</fb>
    <v>1</v>
  </rv>
  <rv s="0">
    <fb>42258</fb>
    <v>0</v>
  </rv>
  <rv s="0">
    <fb>239.92</fb>
    <v>1</v>
  </rv>
  <rv s="0">
    <fb>42259</fb>
    <v>0</v>
  </rv>
  <rv s="0">
    <fb>234.65</fb>
    <v>1</v>
  </rv>
  <rv s="0">
    <fb>42260</fb>
    <v>0</v>
  </rv>
  <rv s="0">
    <fb>229.55</fb>
    <v>1</v>
  </rv>
  <rv s="0">
    <fb>42261</fb>
    <v>0</v>
  </rv>
  <rv s="0">
    <fb>229.71</fb>
    <v>1</v>
  </rv>
  <rv s="0">
    <fb>42262</fb>
    <v>0</v>
  </rv>
  <rv s="0">
    <fb>229.99</fb>
    <v>1</v>
  </rv>
  <rv s="0">
    <fb>42263</fb>
    <v>0</v>
  </rv>
  <rv s="0">
    <fb>228.33</fb>
    <v>1</v>
  </rv>
  <rv s="0">
    <fb>42264</fb>
    <v>0</v>
  </rv>
  <rv s="0">
    <fb>232.19</fb>
    <v>1</v>
  </rv>
  <rv s="0">
    <fb>42265</fb>
    <v>0</v>
  </rv>
  <rv s="0">
    <fb>232.78</fb>
    <v>1</v>
  </rv>
  <rv s="0">
    <fb>42266</fb>
    <v>0</v>
  </rv>
  <rv s="0">
    <fb>229.93</fb>
    <v>1</v>
  </rv>
  <rv s="0">
    <fb>42267</fb>
    <v>0</v>
  </rv>
  <rv s="0">
    <fb>42268</fb>
    <v>0</v>
  </rv>
  <rv s="0">
    <fb>225.32</fb>
    <v>1</v>
  </rv>
  <rv s="0">
    <fb>42269</fb>
    <v>0</v>
  </rv>
  <rv s="0">
    <fb>230.77</fb>
    <v>1</v>
  </rv>
  <rv s="0">
    <fb>42270</fb>
    <v>0</v>
  </rv>
  <rv s="0">
    <fb>229.78</fb>
    <v>1</v>
  </rv>
  <rv s="0">
    <fb>42271</fb>
    <v>0</v>
  </rv>
  <rv s="0">
    <fb>234.61</fb>
    <v>1</v>
  </rv>
  <rv s="0">
    <fb>42272</fb>
    <v>0</v>
  </rv>
  <rv s="0">
    <fb>235.39</fb>
    <v>1</v>
  </rv>
  <rv s="0">
    <fb>42273</fb>
    <v>0</v>
  </rv>
  <rv s="0">
    <fb>234.02</fb>
    <v>1</v>
  </rv>
  <rv s="0">
    <fb>42274</fb>
    <v>0</v>
  </rv>
  <rv s="0">
    <fb>232.63</fb>
    <v>1</v>
  </rv>
  <rv s="0">
    <fb>42275</fb>
    <v>0</v>
  </rv>
  <rv s="0">
    <fb>239.43</fb>
    <v>1</v>
  </rv>
  <rv s="0">
    <fb>42276</fb>
    <v>0</v>
  </rv>
  <rv s="0">
    <fb>42277</fb>
    <v>0</v>
  </rv>
  <rv s="0">
    <fb>236.27</fb>
    <v>1</v>
  </rv>
  <rv s="0">
    <fb>42278</fb>
    <v>0</v>
  </rv>
  <rv s="0">
    <fb>237.59</fb>
    <v>1</v>
  </rv>
  <rv s="0">
    <fb>42279</fb>
    <v>0</v>
  </rv>
  <rv s="0">
    <fb>237.81</fb>
    <v>1</v>
  </rv>
  <rv s="0">
    <fb>42280</fb>
    <v>0</v>
  </rv>
  <rv s="0">
    <fb>239.06</fb>
    <v>1</v>
  </rv>
  <rv s="0">
    <fb>42281</fb>
    <v>0</v>
  </rv>
  <rv s="0">
    <fb>238.59</fb>
    <v>1</v>
  </rv>
  <rv s="0">
    <fb>42282</fb>
    <v>0</v>
  </rv>
  <rv s="0">
    <fb>240.47</fb>
    <v>1</v>
  </rv>
  <rv s="0">
    <fb>42283</fb>
    <v>0</v>
  </rv>
  <rv s="0">
    <fb>246.4</fb>
    <v>1</v>
  </rv>
  <rv s="0">
    <fb>42284</fb>
    <v>0</v>
  </rv>
  <rv s="0">
    <fb>243.52</fb>
    <v>1</v>
  </rv>
  <rv s="0">
    <fb>42285</fb>
    <v>0</v>
  </rv>
  <rv s="0">
    <fb>42286</fb>
    <v>0</v>
  </rv>
  <rv s="0">
    <fb>42287</fb>
    <v>0</v>
  </rv>
  <rv s="0">
    <fb>245.53</fb>
    <v>1</v>
  </rv>
  <rv s="0">
    <fb>42288</fb>
    <v>0</v>
  </rv>
  <rv s="0">
    <fb>247.7</fb>
    <v>1</v>
  </rv>
  <rv s="0">
    <fb>42289</fb>
    <v>0</v>
  </rv>
  <rv s="0">
    <fb>246.08</fb>
    <v>1</v>
  </rv>
  <rv s="0">
    <fb>42290</fb>
    <v>0</v>
  </rv>
  <rv s="0">
    <fb>250.38</fb>
    <v>1</v>
  </rv>
  <rv s="0">
    <fb>42291</fb>
    <v>0</v>
  </rv>
  <rv s="0">
    <fb>252.48</fb>
    <v>1</v>
  </rv>
  <rv s="0">
    <fb>42292</fb>
    <v>0</v>
  </rv>
  <rv s="0">
    <fb>254.49</fb>
    <v>1</v>
  </rv>
  <rv s="0">
    <fb>42293</fb>
    <v>0</v>
  </rv>
  <rv s="0">
    <fb>263.13</fb>
    <v>1</v>
  </rv>
  <rv s="0">
    <fb>42294</fb>
    <v>0</v>
  </rv>
  <rv s="0">
    <fb>271.5</fb>
    <v>1</v>
  </rv>
  <rv s="0">
    <fb>42295</fb>
    <v>0</v>
  </rv>
  <rv s="0">
    <fb>262.8</fb>
    <v>1</v>
  </rv>
  <rv s="0">
    <fb>42296</fb>
    <v>0</v>
  </rv>
  <rv s="0">
    <fb>264.77999999999997</fb>
    <v>1</v>
  </rv>
  <rv s="0">
    <fb>42297</fb>
    <v>0</v>
  </rv>
  <rv s="0">
    <fb>270.8</fb>
    <v>1</v>
  </rv>
  <rv s="0">
    <fb>42298</fb>
    <v>0</v>
  </rv>
  <rv s="0">
    <fb>267.8</fb>
    <v>1</v>
  </rv>
  <rv s="0">
    <fb>42299</fb>
    <v>0</v>
  </rv>
  <rv s="0">
    <fb>275.10000000000002</fb>
    <v>1</v>
  </rv>
  <rv s="0">
    <fb>42300</fb>
    <v>0</v>
  </rv>
  <rv s="0">
    <fb>278.18</fb>
    <v>1</v>
  </rv>
  <rv s="0">
    <fb>42301</fb>
    <v>0</v>
  </rv>
  <rv s="0">
    <fb>283</fb>
    <v>1</v>
  </rv>
  <rv s="0">
    <fb>42302</fb>
    <v>0</v>
  </rv>
  <rv s="0">
    <fb>283.67</fb>
    <v>1</v>
  </rv>
  <rv s="0">
    <fb>42303</fb>
    <v>0</v>
  </rv>
  <rv s="0">
    <fb>286.49</fb>
    <v>1</v>
  </rv>
  <rv s="0">
    <fb>42304</fb>
    <v>0</v>
  </rv>
  <rv s="0">
    <fb>294.88</fb>
    <v>1</v>
  </rv>
  <rv s="0">
    <fb>42305</fb>
    <v>0</v>
  </rv>
  <rv s="0">
    <fb>304.29000000000002</fb>
    <v>1</v>
  </rv>
  <rv s="0">
    <fb>42306</fb>
    <v>0</v>
  </rv>
  <rv s="0">
    <fb>314.77999999999997</fb>
    <v>1</v>
  </rv>
  <rv s="0">
    <fb>42307</fb>
    <v>0</v>
  </rv>
  <rv s="0">
    <fb>327.72</fb>
    <v>1</v>
  </rv>
  <rv s="0">
    <fb>42308</fb>
    <v>0</v>
  </rv>
  <rv s="0">
    <fb>312.5</fb>
    <v>1</v>
  </rv>
  <rv s="0">
    <fb>42309</fb>
    <v>0</v>
  </rv>
  <rv s="0">
    <fb>328.25</fb>
    <v>1</v>
  </rv>
  <rv s="0">
    <fb>42310</fb>
    <v>0</v>
  </rv>
  <rv s="0">
    <fb>363.25</fb>
    <v>1</v>
  </rv>
  <rv s="0">
    <fb>42311</fb>
    <v>0</v>
  </rv>
  <rv s="0">
    <fb>403.83</fb>
    <v>1</v>
  </rv>
  <rv s="0">
    <fb>42312</fb>
    <v>0</v>
  </rv>
  <rv s="0">
    <fb>407.48</fb>
    <v>1</v>
  </rv>
  <rv s="0">
    <fb>42313</fb>
    <v>0</v>
  </rv>
  <rv s="0">
    <fb>386.06</fb>
    <v>1</v>
  </rv>
  <rv s="0">
    <fb>42314</fb>
    <v>0</v>
  </rv>
  <rv s="0">
    <fb>375.41</fb>
    <v>1</v>
  </rv>
  <rv s="0">
    <fb>42315</fb>
    <v>0</v>
  </rv>
  <rv s="0">
    <fb>385.37</fb>
    <v>1</v>
  </rv>
  <rv s="0">
    <fb>42316</fb>
    <v>0</v>
  </rv>
  <rv s="0">
    <fb>373.26</fb>
    <v>1</v>
  </rv>
  <rv s="0">
    <fb>42317</fb>
    <v>0</v>
  </rv>
  <rv s="0">
    <fb>378.01</fb>
    <v>1</v>
  </rv>
  <rv s="0">
    <fb>42318</fb>
    <v>0</v>
  </rv>
  <rv s="0">
    <fb>336.43</fb>
    <v>1</v>
  </rv>
  <rv s="0">
    <fb>42319</fb>
    <v>0</v>
  </rv>
  <rv s="0">
    <fb>309.77</fb>
    <v>1</v>
  </rv>
  <rv s="0">
    <fb>42320</fb>
    <v>0</v>
  </rv>
  <rv s="0">
    <fb>336.33</fb>
    <v>1</v>
  </rv>
  <rv s="0">
    <fb>42321</fb>
    <v>0</v>
  </rv>
  <rv s="0">
    <fb>336.91</fb>
    <v>1</v>
  </rv>
  <rv s="0">
    <fb>42322</fb>
    <v>0</v>
  </rv>
  <rv s="0">
    <fb>332.61</fb>
    <v>1</v>
  </rv>
  <rv s="0">
    <fb>42323</fb>
    <v>0</v>
  </rv>
  <rv s="0">
    <fb>320.16000000000003</fb>
    <v>1</v>
  </rv>
  <rv s="0">
    <fb>42324</fb>
    <v>0</v>
  </rv>
  <rv s="0">
    <fb>330.76</fb>
    <v>1</v>
  </rv>
  <rv s="0">
    <fb>42325</fb>
    <v>0</v>
  </rv>
  <rv s="0">
    <fb>335</fb>
    <v>1</v>
  </rv>
  <rv s="0">
    <fb>42326</fb>
    <v>0</v>
  </rv>
  <rv s="0">
    <fb>333.8</fb>
    <v>1</v>
  </rv>
  <rv s="0">
    <fb>42327</fb>
    <v>0</v>
  </rv>
  <rv s="0">
    <fb>327.27</fb>
    <v>1</v>
  </rv>
  <rv s="0">
    <fb>42328</fb>
    <v>0</v>
  </rv>
  <rv s="0">
    <fb>321.25</fb>
    <v>1</v>
  </rv>
  <rv s="0">
    <fb>42329</fb>
    <v>0</v>
  </rv>
  <rv s="0">
    <fb>326.64</fb>
    <v>1</v>
  </rv>
  <rv s="0">
    <fb>42330</fb>
    <v>0</v>
  </rv>
  <rv s="0">
    <fb>323.57</fb>
    <v>1</v>
  </rv>
  <rv s="0">
    <fb>42331</fb>
    <v>0</v>
  </rv>
  <rv s="0">
    <fb>322.82</fb>
    <v>1</v>
  </rv>
  <rv s="0">
    <fb>42332</fb>
    <v>0</v>
  </rv>
  <rv s="0">
    <fb>319.83</fb>
    <v>1</v>
  </rv>
  <rv s="0">
    <fb>42333</fb>
    <v>0</v>
  </rv>
  <rv s="0">
    <fb>329.32</fb>
    <v>1</v>
  </rv>
  <rv s="0">
    <fb>42334</fb>
    <v>0</v>
  </rv>
  <rv s="0">
    <fb>352.97</fb>
    <v>1</v>
  </rv>
  <rv s="0">
    <fb>42335</fb>
    <v>0</v>
  </rv>
  <rv s="0">
    <fb>357.69</fb>
    <v>1</v>
  </rv>
  <rv s="0">
    <fb>42336</fb>
    <v>0</v>
  </rv>
  <rv s="0">
    <fb>357.07</fb>
    <v>1</v>
  </rv>
  <rv s="0">
    <fb>42337</fb>
    <v>0</v>
  </rv>
  <rv s="0">
    <fb>371.16</fb>
    <v>1</v>
  </rv>
  <rv s="0">
    <fb>42338</fb>
    <v>0</v>
  </rv>
  <rv s="0">
    <fb>376.73</fb>
    <v>1</v>
  </rv>
  <rv s="0">
    <fb>42339</fb>
    <v>0</v>
  </rv>
  <rv s="0">
    <fb>362.87</fb>
    <v>1</v>
  </rv>
  <rv s="0">
    <fb>42340</fb>
    <v>0</v>
  </rv>
  <rv s="0">
    <fb>358.98</fb>
    <v>1</v>
  </rv>
  <rv s="0">
    <fb>42341</fb>
    <v>0</v>
  </rv>
  <rv s="0">
    <fb>361.19</fb>
    <v>1</v>
  </rv>
  <rv s="0">
    <fb>42342</fb>
    <v>0</v>
  </rv>
  <rv s="0">
    <fb>363.21</fb>
    <v>1</v>
  </rv>
  <rv s="0">
    <fb>42343</fb>
    <v>0</v>
  </rv>
  <rv s="0">
    <fb>388.12</fb>
    <v>1</v>
  </rv>
  <rv s="0">
    <fb>42344</fb>
    <v>0</v>
  </rv>
  <rv s="0">
    <fb>387.29</fb>
    <v>1</v>
  </rv>
  <rv s="0">
    <fb>42345</fb>
    <v>0</v>
  </rv>
  <rv s="0">
    <fb>394.84</fb>
    <v>1</v>
  </rv>
  <rv s="0">
    <fb>42346</fb>
    <v>0</v>
  </rv>
  <rv s="0">
    <fb>417.62</fb>
    <v>1</v>
  </rv>
  <rv s="0">
    <fb>42347</fb>
    <v>0</v>
  </rv>
  <rv s="0">
    <fb>417.04</fb>
    <v>1</v>
  </rv>
  <rv s="0">
    <fb>42348</fb>
    <v>0</v>
  </rv>
  <rv s="0">
    <fb>414.8</fb>
    <v>1</v>
  </rv>
  <rv s="0">
    <fb>42349</fb>
    <v>0</v>
  </rv>
  <rv s="0">
    <fb>452.66</fb>
    <v>1</v>
  </rv>
  <rv s="0">
    <fb>42350</fb>
    <v>0</v>
  </rv>
  <rv s="0">
    <fb>435.69</fb>
    <v>1</v>
  </rv>
  <rv s="0">
    <fb>42351</fb>
    <v>0</v>
  </rv>
  <rv s="0">
    <fb>432.38</fb>
    <v>1</v>
  </rv>
  <rv s="0">
    <fb>42352</fb>
    <v>0</v>
  </rv>
  <rv s="0">
    <fb>443.5</fb>
    <v>1</v>
  </rv>
  <rv s="0">
    <fb>42353</fb>
    <v>0</v>
  </rv>
  <rv s="0">
    <fb>465.1</fb>
    <v>1</v>
  </rv>
  <rv s="0">
    <fb>42354</fb>
    <v>0</v>
  </rv>
  <rv s="0">
    <fb>455.75</fb>
    <v>1</v>
  </rv>
  <rv s="0">
    <fb>42355</fb>
    <v>0</v>
  </rv>
  <rv s="0">
    <fb>454.99</fb>
    <v>1</v>
  </rv>
  <rv s="0">
    <fb>42356</fb>
    <v>0</v>
  </rv>
  <rv s="0">
    <fb>463.37</fb>
    <v>1</v>
  </rv>
  <rv s="0">
    <fb>42357</fb>
    <v>0</v>
  </rv>
  <rv s="0">
    <fb>461.62</fb>
    <v>1</v>
  </rv>
  <rv s="0">
    <fb>42358</fb>
    <v>0</v>
  </rv>
  <rv s="0">
    <fb>442.84</fb>
    <v>1</v>
  </rv>
  <rv s="0">
    <fb>42359</fb>
    <v>0</v>
  </rv>
  <rv s="0">
    <fb>437.45</fb>
    <v>1</v>
  </rv>
  <rv s="0">
    <fb>42360</fb>
    <v>0</v>
  </rv>
  <rv s="0">
    <fb>434.78</fb>
    <v>1</v>
  </rv>
  <rv s="0">
    <fb>42361</fb>
    <v>0</v>
  </rv>
  <rv s="0">
    <fb>442.41</fb>
    <v>1</v>
  </rv>
  <rv s="0">
    <fb>42362</fb>
    <v>0</v>
  </rv>
  <rv s="0">
    <fb>455.43</fb>
    <v>1</v>
  </rv>
  <rv s="0">
    <fb>42363</fb>
    <v>0</v>
  </rv>
  <rv s="0">
    <fb>455.27</fb>
    <v>1</v>
  </rv>
  <rv s="0">
    <fb>42364</fb>
    <v>0</v>
  </rv>
  <rv s="0">
    <fb>417.63</fb>
    <v>1</v>
  </rv>
  <rv s="0">
    <fb>42365</fb>
    <v>0</v>
  </rv>
  <rv s="0">
    <fb>421.62</fb>
    <v>1</v>
  </rv>
  <rv s="0">
    <fb>42366</fb>
    <v>0</v>
  </rv>
  <rv s="0">
    <fb>420.59</fb>
    <v>1</v>
  </rv>
  <rv s="0">
    <fb>42367</fb>
    <v>0</v>
  </rv>
  <rv s="0">
    <fb>431.52</fb>
    <v>1</v>
  </rv>
  <rv s="0">
    <fb>42368</fb>
    <v>0</v>
  </rv>
  <rv s="0">
    <fb>425.95</fb>
    <v>1</v>
  </rv>
  <rv s="0">
    <fb>42369</fb>
    <v>0</v>
  </rv>
  <rv s="0">
    <fb>429.58</fb>
    <v>1</v>
  </rv>
  <rv s="0">
    <fb>42370</fb>
    <v>0</v>
  </rv>
  <rv s="0">
    <fb>433.98</fb>
    <v>1</v>
  </rv>
  <rv s="0">
    <fb>42371</fb>
    <v>0</v>
  </rv>
  <rv s="0">
    <fb>433.29</fb>
    <v>1</v>
  </rv>
  <rv s="0">
    <fb>42372</fb>
    <v>0</v>
  </rv>
  <rv s="0">
    <fb>429.96</fb>
    <v>1</v>
  </rv>
  <rv s="0">
    <fb>42373</fb>
    <v>0</v>
  </rv>
  <rv s="0">
    <fb>432.93</fb>
    <v>1</v>
  </rv>
  <rv s="0">
    <fb>42374</fb>
    <v>0</v>
  </rv>
  <rv s="0">
    <fb>432.24</fb>
    <v>1</v>
  </rv>
  <rv s="0">
    <fb>42375</fb>
    <v>0</v>
  </rv>
  <rv s="0">
    <fb>428.79</fb>
    <v>1</v>
  </rv>
  <rv s="0">
    <fb>42376</fb>
    <v>0</v>
  </rv>
  <rv s="0">
    <fb>458.36</fb>
    <v>1</v>
  </rv>
  <rv s="0">
    <fb>42377</fb>
    <v>0</v>
  </rv>
  <rv s="0">
    <fb>453.14</fb>
    <v>1</v>
  </rv>
  <rv s="0">
    <fb>42378</fb>
    <v>0</v>
  </rv>
  <rv s="0">
    <fb>448.56</fb>
    <v>1</v>
  </rv>
  <rv s="0">
    <fb>42379</fb>
    <v>0</v>
  </rv>
  <rv s="0">
    <fb>448.31</fb>
    <v>1</v>
  </rv>
  <rv s="0">
    <fb>42380</fb>
    <v>0</v>
  </rv>
  <rv s="0">
    <fb>448.54</fb>
    <v>1</v>
  </rv>
  <rv s="0">
    <fb>42381</fb>
    <v>0</v>
  </rv>
  <rv s="0">
    <fb>434.2</fb>
    <v>1</v>
  </rv>
  <rv s="0">
    <fb>42382</fb>
    <v>0</v>
  </rv>
  <rv s="0">
    <fb>432.18</fb>
    <v>1</v>
  </rv>
  <rv s="0">
    <fb>42383</fb>
    <v>0</v>
  </rv>
  <rv s="0">
    <fb>430.17</fb>
    <v>1</v>
  </rv>
  <rv s="0">
    <fb>42384</fb>
    <v>0</v>
  </rv>
  <rv s="0">
    <fb>359.55</fb>
    <v>1</v>
  </rv>
  <rv s="0">
    <fb>42385</fb>
    <v>0</v>
  </rv>
  <rv s="0">
    <fb>386.86</fb>
    <v>1</v>
  </rv>
  <rv s="0">
    <fb>42386</fb>
    <v>0</v>
  </rv>
  <rv s="0">
    <fb>380.02</fb>
    <v>1</v>
  </rv>
  <rv s="0">
    <fb>42387</fb>
    <v>0</v>
  </rv>
  <rv s="0">
    <fb>385.6</fb>
    <v>1</v>
  </rv>
  <rv s="0">
    <fb>42388</fb>
    <v>0</v>
  </rv>
  <rv s="0">
    <fb>378.74</fb>
    <v>1</v>
  </rv>
  <rv s="0">
    <fb>42389</fb>
    <v>0</v>
  </rv>
  <rv s="0">
    <fb>418.11</fb>
    <v>1</v>
  </rv>
  <rv s="0">
    <fb>42390</fb>
    <v>0</v>
  </rv>
  <rv s="0">
    <fb>409.82</fb>
    <v>1</v>
  </rv>
  <rv s="0">
    <fb>42391</fb>
    <v>0</v>
  </rv>
  <rv s="0">
    <fb>42392</fb>
    <v>0</v>
  </rv>
  <rv s="0">
    <fb>385.9</fb>
    <v>1</v>
  </rv>
  <rv s="0">
    <fb>42393</fb>
    <v>0</v>
  </rv>
  <rv s="0">
    <fb>402.06</fb>
    <v>1</v>
  </rv>
  <rv s="0">
    <fb>42394</fb>
    <v>0</v>
  </rv>
  <rv s="0">
    <fb>390.65</fb>
    <v>1</v>
  </rv>
  <rv s="0">
    <fb>42395</fb>
    <v>0</v>
  </rv>
  <rv s="0">
    <fb>391.54</fb>
    <v>1</v>
  </rv>
  <rv s="0">
    <fb>42396</fb>
    <v>0</v>
  </rv>
  <rv s="0">
    <fb>394.26</fb>
    <v>1</v>
  </rv>
  <rv s="0">
    <fb>42397</fb>
    <v>0</v>
  </rv>
  <rv s="0">
    <fb>379.5</fb>
    <v>1</v>
  </rv>
  <rv s="0">
    <fb>42398</fb>
    <v>0</v>
  </rv>
  <rv s="0">
    <fb>378.84</fb>
    <v>1</v>
  </rv>
  <rv s="0">
    <fb>42399</fb>
    <v>0</v>
  </rv>
  <rv s="0">
    <fb>376.92</fb>
    <v>1</v>
  </rv>
  <rv s="0">
    <fb>42400</fb>
    <v>0</v>
  </rv>
  <rv s="0">
    <fb>367.37</fb>
    <v>1</v>
  </rv>
  <rv s="0">
    <fb>42401</fb>
    <v>0</v>
  </rv>
  <rv s="0">
    <fb>370.95</fb>
    <v>1</v>
  </rv>
  <rv s="0">
    <fb>42402</fb>
    <v>0</v>
  </rv>
  <rv s="0">
    <fb>372.55</fb>
    <v>1</v>
  </rv>
  <rv s="0">
    <fb>42403</fb>
    <v>0</v>
  </rv>
  <rv s="0">
    <fb>369.18</fb>
    <v>1</v>
  </rv>
  <rv s="0">
    <fb>42404</fb>
    <v>0</v>
  </rv>
  <rv s="0">
    <fb>387.36</fb>
    <v>1</v>
  </rv>
  <rv s="0">
    <fb>42405</fb>
    <v>0</v>
  </rv>
  <rv s="0">
    <fb>384.62</fb>
    <v>1</v>
  </rv>
  <rv s="0">
    <fb>42406</fb>
    <v>0</v>
  </rv>
  <rv s="0">
    <fb>374.78</fb>
    <v>1</v>
  </rv>
  <rv s="0">
    <fb>42407</fb>
    <v>0</v>
  </rv>
  <rv s="0">
    <fb>374.31</fb>
    <v>1</v>
  </rv>
  <rv s="0">
    <fb>42408</fb>
    <v>0</v>
  </rv>
  <rv s="0">
    <fb>370.98</fb>
    <v>1</v>
  </rv>
  <rv s="0">
    <fb>42409</fb>
    <v>0</v>
  </rv>
  <rv s="0">
    <fb>371.72</fb>
    <v>1</v>
  </rv>
  <rv s="0">
    <fb>42410</fb>
    <v>0</v>
  </rv>
  <rv s="0">
    <fb>377.73</fb>
    <v>1</v>
  </rv>
  <rv s="0">
    <fb>42411</fb>
    <v>0</v>
  </rv>
  <rv s="0">
    <fb>373.31</fb>
    <v>1</v>
  </rv>
  <rv s="0">
    <fb>42412</fb>
    <v>0</v>
  </rv>
  <rv s="0">
    <fb>382.55</fb>
    <v>1</v>
  </rv>
  <rv s="0">
    <fb>42413</fb>
    <v>0</v>
  </rv>
  <rv s="0">
    <fb>390.5</fb>
    <v>1</v>
  </rv>
  <rv s="0">
    <fb>42414</fb>
    <v>0</v>
  </rv>
  <rv s="0">
    <fb>405.31</fb>
    <v>1</v>
  </rv>
  <rv s="0">
    <fb>42415</fb>
    <v>0</v>
  </rv>
  <rv s="0">
    <fb>398.75</fb>
    <v>1</v>
  </rv>
  <rv s="0">
    <fb>42416</fb>
    <v>0</v>
  </rv>
  <rv s="0">
    <fb>407.05</fb>
    <v>1</v>
  </rv>
  <rv s="0">
    <fb>42417</fb>
    <v>0</v>
  </rv>
  <rv s="0">
    <fb>414.55</fb>
    <v>1</v>
  </rv>
  <rv s="0">
    <fb>42418</fb>
    <v>0</v>
  </rv>
  <rv s="0">
    <fb>420.8</fb>
    <v>1</v>
  </rv>
  <rv s="0">
    <fb>42419</fb>
    <v>0</v>
  </rv>
  <rv s="0">
    <fb>419.41</fb>
    <v>1</v>
  </rv>
  <rv s="0">
    <fb>42420</fb>
    <v>0</v>
  </rv>
  <rv s="0">
    <fb>433.67</fb>
    <v>1</v>
  </rv>
  <rv s="0">
    <fb>42421</fb>
    <v>0</v>
  </rv>
  <rv s="0">
    <fb>438.13</fb>
    <v>1</v>
  </rv>
  <rv s="0">
    <fb>42422</fb>
    <v>0</v>
  </rv>
  <rv s="0">
    <fb>436.92</fb>
    <v>1</v>
  </rv>
  <rv s="0">
    <fb>42423</fb>
    <v>0</v>
  </rv>
  <rv s="0">
    <fb>419.61</fb>
    <v>1</v>
  </rv>
  <rv s="0">
    <fb>42424</fb>
    <v>0</v>
  </rv>
  <rv s="0">
    <fb>423.43</fb>
    <v>1</v>
  </rv>
  <rv s="0">
    <fb>42425</fb>
    <v>0</v>
  </rv>
  <rv s="0">
    <fb>424.5</fb>
    <v>1</v>
  </rv>
  <rv s="0">
    <fb>42426</fb>
    <v>0</v>
  </rv>
  <rv s="0">
    <fb>431.9</fb>
    <v>1</v>
  </rv>
  <rv s="0">
    <fb>42427</fb>
    <v>0</v>
  </rv>
  <rv s="0">
    <fb>431.06</fb>
    <v>1</v>
  </rv>
  <rv s="0">
    <fb>42428</fb>
    <v>0</v>
  </rv>
  <rv s="0">
    <fb>430.26</fb>
    <v>1</v>
  </rv>
  <rv s="0">
    <fb>42429</fb>
    <v>0</v>
  </rv>
  <rv s="0">
    <fb>434.99</fb>
    <v>1</v>
  </rv>
  <rv s="0">
    <fb>42430</fb>
    <v>0</v>
  </rv>
  <rv s="0">
    <fb>432.49</fb>
    <v>1</v>
  </rv>
  <rv s="0">
    <fb>42431</fb>
    <v>0</v>
  </rv>
  <rv s="0">
    <fb>421.93</fb>
    <v>1</v>
  </rv>
  <rv s="0">
    <fb>42432</fb>
    <v>0</v>
  </rv>
  <rv s="0">
    <fb>419.63</fb>
    <v>1</v>
  </rv>
  <rv s="0">
    <fb>42433</fb>
    <v>0</v>
  </rv>
  <rv s="0">
    <fb>407.54</fb>
    <v>1</v>
  </rv>
  <rv s="0">
    <fb>42434</fb>
    <v>0</v>
  </rv>
  <rv s="0">
    <fb>398.55</fb>
    <v>1</v>
  </rv>
  <rv s="0">
    <fb>42435</fb>
    <v>0</v>
  </rv>
  <rv s="0">
    <fb>405.06</fb>
    <v>1</v>
  </rv>
  <rv s="0">
    <fb>42436</fb>
    <v>0</v>
  </rv>
  <rv s="0">
    <fb>412.8</fb>
    <v>1</v>
  </rv>
  <rv s="0">
    <fb>42437</fb>
    <v>0</v>
  </rv>
  <rv s="0">
    <fb>411.76</fb>
    <v>1</v>
  </rv>
  <rv s="0">
    <fb>42438</fb>
    <v>0</v>
  </rv>
  <rv s="0">
    <fb>412.45</fb>
    <v>1</v>
  </rv>
  <rv s="0">
    <fb>42439</fb>
    <v>0</v>
  </rv>
  <rv s="0">
    <fb>415.9</fb>
    <v>1</v>
  </rv>
  <rv s="0">
    <fb>42440</fb>
    <v>0</v>
  </rv>
  <rv s="0">
    <fb>419.14</fb>
    <v>1</v>
  </rv>
  <rv s="0">
    <fb>42441</fb>
    <v>0</v>
  </rv>
  <rv s="0">
    <fb>409.71</fb>
    <v>1</v>
  </rv>
  <rv s="0">
    <fb>42442</fb>
    <v>0</v>
  </rv>
  <rv s="0">
    <fb>412.26</fb>
    <v>1</v>
  </rv>
  <rv s="0">
    <fb>42443</fb>
    <v>0</v>
  </rv>
  <rv s="0">
    <fb>414.72</fb>
    <v>1</v>
  </rv>
  <rv s="0">
    <fb>42444</fb>
    <v>0</v>
  </rv>
  <rv s="0">
    <fb>415.23</fb>
    <v>1</v>
  </rv>
  <rv s="0">
    <fb>42445</fb>
    <v>0</v>
  </rv>
  <rv s="0">
    <fb>416.46</fb>
    <v>1</v>
  </rv>
  <rv s="0">
    <fb>42446</fb>
    <v>0</v>
  </rv>
  <rv s="0">
    <fb>418.48</fb>
    <v>1</v>
  </rv>
  <rv s="0">
    <fb>42447</fb>
    <v>0</v>
  </rv>
  <rv s="0">
    <fb>407.5</fb>
    <v>1</v>
  </rv>
  <rv s="0">
    <fb>42448</fb>
    <v>0</v>
  </rv>
  <rv s="0">
    <fb>408.46</fb>
    <v>1</v>
  </rv>
  <rv s="0">
    <fb>42449</fb>
    <v>0</v>
  </rv>
  <rv s="0">
    <fb>410.62</fb>
    <v>1</v>
  </rv>
  <rv s="0">
    <fb>42450</fb>
    <v>0</v>
  </rv>
  <rv s="0">
    <fb>410.66</fb>
    <v>1</v>
  </rv>
  <rv s="0">
    <fb>42451</fb>
    <v>0</v>
  </rv>
  <rv s="0">
    <fb>416.29</fb>
    <v>1</v>
  </rv>
  <rv s="0">
    <fb>42452</fb>
    <v>0</v>
  </rv>
  <rv s="0">
    <fb>417.5</fb>
    <v>1</v>
  </rv>
  <rv s="0">
    <fb>42453</fb>
    <v>0</v>
  </rv>
  <rv s="0">
    <fb>415.15</fb>
    <v>1</v>
  </rv>
  <rv s="0">
    <fb>42454</fb>
    <v>0</v>
  </rv>
  <rv s="0">
    <fb>415.6</fb>
    <v>1</v>
  </rv>
  <rv s="0">
    <fb>42455</fb>
    <v>0</v>
  </rv>
  <rv s="0">
    <fb>416.6</fb>
    <v>1</v>
  </rv>
  <rv s="0">
    <fb>42456</fb>
    <v>0</v>
  </rv>
  <rv s="0">
    <fb>424.32</fb>
    <v>1</v>
  </rv>
  <rv s="0">
    <fb>42457</fb>
    <v>0</v>
  </rv>
  <rv s="0">
    <fb>421.82</fb>
    <v>1</v>
  </rv>
  <rv s="0">
    <fb>42458</fb>
    <v>0</v>
  </rv>
  <rv s="0">
    <fb>414.9</fb>
    <v>1</v>
  </rv>
  <rv s="0">
    <fb>42459</fb>
    <v>0</v>
  </rv>
  <rv s="0">
    <fb>42460</fb>
    <v>0</v>
  </rv>
  <rv s="0">
    <fb>414.1</fb>
    <v>1</v>
  </rv>
  <rv s="0">
    <fb>42461</fb>
    <v>0</v>
  </rv>
  <rv s="0">
    <fb>416.17</fb>
    <v>1</v>
  </rv>
  <rv s="0">
    <fb>42462</fb>
    <v>0</v>
  </rv>
  <rv s="0">
    <fb>419</fb>
    <v>1</v>
  </rv>
  <rv s="0">
    <fb>42463</fb>
    <v>0</v>
  </rv>
  <rv s="0">
    <fb>418.34</fb>
    <v>1</v>
  </rv>
  <rv s="0">
    <fb>42464</fb>
    <v>0</v>
  </rv>
  <rv s="0">
    <fb>418.75</fb>
    <v>1</v>
  </rv>
  <rv s="0">
    <fb>42465</fb>
    <v>0</v>
  </rv>
  <rv s="0">
    <fb>422.64</fb>
    <v>1</v>
  </rv>
  <rv s="0">
    <fb>42466</fb>
    <v>0</v>
  </rv>
  <rv s="0">
    <fb>421.03</fb>
    <v>1</v>
  </rv>
  <rv s="0">
    <fb>42467</fb>
    <v>0</v>
  </rv>
  <rv s="0">
    <fb>419.96</fb>
    <v>1</v>
  </rv>
  <rv s="0">
    <fb>42468</fb>
    <v>0</v>
  </rv>
  <rv s="0">
    <fb>417.45</fb>
    <v>1</v>
  </rv>
  <rv s="0">
    <fb>42469</fb>
    <v>0</v>
  </rv>
  <rv s="0">
    <fb>418.05</fb>
    <v>1</v>
  </rv>
  <rv s="0">
    <fb>42470</fb>
    <v>0</v>
  </rv>
  <rv s="0">
    <fb>420.03</fb>
    <v>1</v>
  </rv>
  <rv s="0">
    <fb>42471</fb>
    <v>0</v>
  </rv>
  <rv s="0">
    <fb>422.69</fb>
    <v>1</v>
  </rv>
  <rv s="0">
    <fb>42472</fb>
    <v>0</v>
  </rv>
  <rv s="0">
    <fb>424.9</fb>
    <v>1</v>
  </rv>
  <rv s="0">
    <fb>42473</fb>
    <v>0</v>
  </rv>
  <rv s="0">
    <fb>423.56</fb>
    <v>1</v>
  </rv>
  <rv s="0">
    <fb>42474</fb>
    <v>0</v>
  </rv>
  <rv s="0">
    <fb>424.25</fb>
    <v>1</v>
  </rv>
  <rv s="0">
    <fb>42475</fb>
    <v>0</v>
  </rv>
  <rv s="0">
    <fb>429.45</fb>
    <v>1</v>
  </rv>
  <rv s="0">
    <fb>42476</fb>
    <v>0</v>
  </rv>
  <rv s="0">
    <fb>429.6</fb>
    <v>1</v>
  </rv>
  <rv s="0">
    <fb>42477</fb>
    <v>0</v>
  </rv>
  <rv s="0">
    <fb>426.24</fb>
    <v>1</v>
  </rv>
  <rv s="0">
    <fb>42478</fb>
    <v>0</v>
  </rv>
  <rv s="0">
    <fb>427.36</fb>
    <v>1</v>
  </rv>
  <rv s="0">
    <fb>42479</fb>
    <v>0</v>
  </rv>
  <rv s="0">
    <fb>435.12</fb>
    <v>1</v>
  </rv>
  <rv s="0">
    <fb>42480</fb>
    <v>0</v>
  </rv>
  <rv s="0">
    <fb>441.01</fb>
    <v>1</v>
  </rv>
  <rv s="0">
    <fb>42481</fb>
    <v>0</v>
  </rv>
  <rv s="0">
    <fb>450.62</fb>
    <v>1</v>
  </rv>
  <rv s="0">
    <fb>42482</fb>
    <v>0</v>
  </rv>
  <rv s="0">
    <fb>447.05</fb>
    <v>1</v>
  </rv>
  <rv s="0">
    <fb>42483</fb>
    <v>0</v>
  </rv>
  <rv s="0">
    <fb>451.92</fb>
    <v>1</v>
  </rv>
  <rv s="0">
    <fb>42484</fb>
    <v>0</v>
  </rv>
  <rv s="0">
    <fb>460.02</fb>
    <v>1</v>
  </rv>
  <rv s="0">
    <fb>42485</fb>
    <v>0</v>
  </rv>
  <rv s="0">
    <fb>462.26</fb>
    <v>1</v>
  </rv>
  <rv s="0">
    <fb>42486</fb>
    <v>0</v>
  </rv>
  <rv s="0">
    <fb>466.58</fb>
    <v>1</v>
  </rv>
  <rv s="0">
    <fb>42487</fb>
    <v>0</v>
  </rv>
  <rv s="0">
    <fb>445.03</fb>
    <v>1</v>
  </rv>
  <rv s="0">
    <fb>42488</fb>
    <v>0</v>
  </rv>
  <rv s="0">
    <fb>449.28</fb>
    <v>1</v>
  </rv>
  <rv s="0">
    <fb>42489</fb>
    <v>0</v>
  </rv>
  <rv s="0">
    <fb>455.38</fb>
    <v>1</v>
  </rv>
  <rv s="0">
    <fb>42490</fb>
    <v>0</v>
  </rv>
  <rv s="0">
    <fb>447.73</fb>
    <v>1</v>
  </rv>
  <rv s="0">
    <fb>42491</fb>
    <v>0</v>
  </rv>
  <rv s="0">
    <fb>452.03</fb>
    <v>1</v>
  </rv>
  <rv s="0">
    <fb>42492</fb>
    <v>0</v>
  </rv>
  <rv s="0">
    <fb>443.62</fb>
    <v>1</v>
  </rv>
  <rv s="0">
    <fb>42493</fb>
    <v>0</v>
  </rv>
  <rv s="0">
    <fb>450.38</fb>
    <v>1</v>
  </rv>
  <rv s="0">
    <fb>42494</fb>
    <v>0</v>
  </rv>
  <rv s="0">
    <fb>446.54</fb>
    <v>1</v>
  </rv>
  <rv s="0">
    <fb>42495</fb>
    <v>0</v>
  </rv>
  <rv s="0">
    <fb>448.5</fb>
    <v>1</v>
  </rv>
  <rv s="0">
    <fb>42496</fb>
    <v>0</v>
  </rv>
  <rv s="0">
    <fb>458.51</fb>
    <v>1</v>
  </rv>
  <rv s="0">
    <fb>42497</fb>
    <v>0</v>
  </rv>
  <rv s="0">
    <fb>457.95</fb>
    <v>1</v>
  </rv>
  <rv s="0">
    <fb>42498</fb>
    <v>0</v>
  </rv>
  <rv s="0">
    <fb>457.71</fb>
    <v>1</v>
  </rv>
  <rv s="0">
    <fb>42499</fb>
    <v>0</v>
  </rv>
  <rv s="0">
    <fb>460.79</fb>
    <v>1</v>
  </rv>
  <rv s="0">
    <fb>42500</fb>
    <v>0</v>
  </rv>
  <rv s="0">
    <fb>450.88</fb>
    <v>1</v>
  </rv>
  <rv s="0">
    <fb>42501</fb>
    <v>0</v>
  </rv>
  <rv s="0">
    <fb>452.46</fb>
    <v>1</v>
  </rv>
  <rv s="0">
    <fb>42502</fb>
    <v>0</v>
  </rv>
  <rv s="0">
    <fb>454.47</fb>
    <v>1</v>
  </rv>
  <rv s="0">
    <fb>42503</fb>
    <v>0</v>
  </rv>
  <rv s="0">
    <fb>455.85</fb>
    <v>1</v>
  </rv>
  <rv s="0">
    <fb>42504</fb>
    <v>0</v>
  </rv>
  <rv s="0">
    <fb>455.6</fb>
    <v>1</v>
  </rv>
  <rv s="0">
    <fb>42505</fb>
    <v>0</v>
  </rv>
  <rv s="0">
    <fb>456.9</fb>
    <v>1</v>
  </rv>
  <rv s="0">
    <fb>42506</fb>
    <v>0</v>
  </rv>
  <rv s="0">
    <fb>454</fb>
    <v>1</v>
  </rv>
  <rv s="0">
    <fb>42507</fb>
    <v>0</v>
  </rv>
  <rv s="0">
    <fb>452.13</fb>
    <v>1</v>
  </rv>
  <rv s="0">
    <fb>42508</fb>
    <v>0</v>
  </rv>
  <rv s="0">
    <fb>452.16</fb>
    <v>1</v>
  </rv>
  <rv s="0">
    <fb>42509</fb>
    <v>0</v>
  </rv>
  <rv s="0">
    <fb>435.83</fb>
    <v>1</v>
  </rv>
  <rv s="0">
    <fb>42510</fb>
    <v>0</v>
  </rv>
  <rv s="0">
    <fb>442.24</fb>
    <v>1</v>
  </rv>
  <rv s="0">
    <fb>42511</fb>
    <v>0</v>
  </rv>
  <rv s="0">
    <fb>442.7</fb>
    <v>1</v>
  </rv>
  <rv s="0">
    <fb>42512</fb>
    <v>0</v>
  </rv>
  <rv s="0">
    <fb>436.32</fb>
    <v>1</v>
  </rv>
  <rv s="0">
    <fb>42513</fb>
    <v>0</v>
  </rv>
  <rv s="0">
    <fb>442.66</fb>
    <v>1</v>
  </rv>
  <rv s="0">
    <fb>42514</fb>
    <v>0</v>
  </rv>
  <rv s="0">
    <fb>444.05</fb>
    <v>1</v>
  </rv>
  <rv s="0">
    <fb>42515</fb>
    <v>0</v>
  </rv>
  <rv s="0">
    <fb>448.44</fb>
    <v>1</v>
  </rv>
  <rv s="0">
    <fb>42516</fb>
    <v>0</v>
  </rv>
  <rv s="0">
    <fb>452.02</fb>
    <v>1</v>
  </rv>
  <rv s="0">
    <fb>42517</fb>
    <v>0</v>
  </rv>
  <rv s="0">
    <fb>471.43</fb>
    <v>1</v>
  </rv>
  <rv s="0">
    <fb>42518</fb>
    <v>0</v>
  </rv>
  <rv s="0">
    <fb>519.41999999999996</fb>
    <v>1</v>
  </rv>
  <rv s="0">
    <fb>42519</fb>
    <v>0</v>
  </rv>
  <rv s="0">
    <fb>516.80999999999995</fb>
    <v>1</v>
  </rv>
  <rv s="0">
    <fb>42520</fb>
    <v>0</v>
  </rv>
  <rv s="0">
    <fb>527.21</fb>
    <v>1</v>
  </rv>
  <rv s="0">
    <fb>42521</fb>
    <v>0</v>
  </rv>
  <rv s="0">
    <fb>531.84</fb>
    <v>1</v>
  </rv>
  <rv s="0">
    <fb>42522</fb>
    <v>0</v>
  </rv>
  <rv s="0">
    <fb>535.38</fb>
    <v>1</v>
  </rv>
  <rv s="0">
    <fb>42523</fb>
    <v>0</v>
  </rv>
  <rv s="0">
    <fb>537.99</fb>
    <v>1</v>
  </rv>
  <rv s="0">
    <fb>42524</fb>
    <v>0</v>
  </rv>
  <rv s="0">
    <fb>568.11</fb>
    <v>1</v>
  </rv>
  <rv s="0">
    <fb>42525</fb>
    <v>0</v>
  </rv>
  <rv s="0">
    <fb>571.51</fb>
    <v>1</v>
  </rv>
  <rv s="0">
    <fb>42526</fb>
    <v>0</v>
  </rv>
  <rv s="0">
    <fb>573.02</fb>
    <v>1</v>
  </rv>
  <rv s="0">
    <fb>42527</fb>
    <v>0</v>
  </rv>
  <rv s="0">
    <fb>584.04999999999995</fb>
    <v>1</v>
  </rv>
  <rv s="0">
    <fb>42528</fb>
    <v>0</v>
  </rv>
  <rv s="0">
    <fb>576.01</fb>
    <v>1</v>
  </rv>
  <rv s="0">
    <fb>42529</fb>
    <v>0</v>
  </rv>
  <rv s="0">
    <fb>582.05999999999995</fb>
    <v>1</v>
  </rv>
  <rv s="0">
    <fb>42530</fb>
    <v>0</v>
  </rv>
  <rv s="0">
    <fb>575.09</fb>
    <v>1</v>
  </rv>
  <rv s="0">
    <fb>42531</fb>
    <v>0</v>
  </rv>
  <rv s="0">
    <fb>576.86</fb>
    <v>1</v>
  </rv>
  <rv s="0">
    <fb>42532</fb>
    <v>0</v>
  </rv>
  <rv s="0">
    <fb>607.89</fb>
    <v>1</v>
  </rv>
  <rv s="0">
    <fb>42533</fb>
    <v>0</v>
  </rv>
  <rv s="0">
    <fb>668.55</fb>
    <v>1</v>
  </rv>
  <rv s="0">
    <fb>42534</fb>
    <v>0</v>
  </rv>
  <rv s="0">
    <fb>703.39</fb>
    <v>1</v>
  </rv>
  <rv s="0">
    <fb>42535</fb>
    <v>0</v>
  </rv>
  <rv s="0">
    <fb>683.91</fb>
    <v>1</v>
  </rv>
  <rv s="0">
    <fb>42536</fb>
    <v>0</v>
  </rv>
  <rv s="0">
    <fb>694.86</fb>
    <v>1</v>
  </rv>
  <rv s="0">
    <fb>42537</fb>
    <v>0</v>
  </rv>
  <rv s="0">
    <fb>767</fb>
    <v>1</v>
  </rv>
  <rv s="0">
    <fb>42538</fb>
    <v>0</v>
  </rv>
  <rv s="0">
    <fb>744.23</fb>
    <v>1</v>
  </rv>
  <rv s="0">
    <fb>42539</fb>
    <v>0</v>
  </rv>
  <rv s="0">
    <fb>752.39</fb>
    <v>1</v>
  </rv>
  <rv s="0">
    <fb>42540</fb>
    <v>0</v>
  </rv>
  <rv s="0">
    <fb>759.19</fb>
    <v>1</v>
  </rv>
  <rv s="0">
    <fb>42541</fb>
    <v>0</v>
  </rv>
  <rv s="0">
    <fb>730.85</fb>
    <v>1</v>
  </rv>
  <rv s="0">
    <fb>42542</fb>
    <v>0</v>
  </rv>
  <rv s="0">
    <fb>670.87</fb>
    <v>1</v>
  </rv>
  <rv s="0">
    <fb>42543</fb>
    <v>0</v>
  </rv>
  <rv s="0">
    <fb>600.5</fb>
    <v>1</v>
  </rv>
  <rv s="0">
    <fb>42544</fb>
    <v>0</v>
  </rv>
  <rv s="0">
    <fb>622.57000000000005</fb>
    <v>1</v>
  </rv>
  <rv s="0">
    <fb>42545</fb>
    <v>0</v>
  </rv>
  <rv s="0">
    <fb>660.65</fb>
    <v>1</v>
  </rv>
  <rv s="0">
    <fb>42546</fb>
    <v>0</v>
  </rv>
  <rv s="0">
    <fb>658.13</fb>
    <v>1</v>
  </rv>
  <rv s="0">
    <fb>42547</fb>
    <v>0</v>
  </rv>
  <rv s="0">
    <fb>630.16</fb>
    <v>1</v>
  </rv>
  <rv s="0">
    <fb>42548</fb>
    <v>0</v>
  </rv>
  <rv s="0">
    <fb>657.49</fb>
    <v>1</v>
  </rv>
  <rv s="0">
    <fb>42549</fb>
    <v>0</v>
  </rv>
  <rv s="0">
    <fb>643.39</fb>
    <v>1</v>
  </rv>
  <rv s="0">
    <fb>42550</fb>
    <v>0</v>
  </rv>
  <rv s="0">
    <fb>634.09</fb>
    <v>1</v>
  </rv>
  <rv s="0">
    <fb>42551</fb>
    <v>0</v>
  </rv>
  <rv s="0">
    <fb>666.33</fb>
    <v>1</v>
  </rv>
  <rv s="0">
    <fb>42552</fb>
    <v>0</v>
  </rv>
  <rv s="0">
    <fb>673.8</fb>
    <v>1</v>
  </rv>
  <rv s="0">
    <fb>42553</fb>
    <v>0</v>
  </rv>
  <rv s="0">
    <fb>701.72</fb>
    <v>1</v>
  </rv>
  <rv s="0">
    <fb>42554</fb>
    <v>0</v>
  </rv>
  <rv s="0">
    <fb>658.29</fb>
    <v>1</v>
  </rv>
  <rv s="0">
    <fb>42555</fb>
    <v>0</v>
  </rv>
  <rv s="0">
    <fb>678.98</fb>
    <v>1</v>
  </rv>
  <rv s="0">
    <fb>42556</fb>
    <v>0</v>
  </rv>
  <rv s="0">
    <fb>667.06</fb>
    <v>1</v>
  </rv>
  <rv s="0">
    <fb>42557</fb>
    <v>0</v>
  </rv>
  <rv s="0">
    <fb>674.68</fb>
    <v>1</v>
  </rv>
  <rv s="0">
    <fb>42558</fb>
    <v>0</v>
  </rv>
  <rv s="0">
    <fb>639.12</fb>
    <v>1</v>
  </rv>
  <rv s="0">
    <fb>42559</fb>
    <v>0</v>
  </rv>
  <rv s="0">
    <fb>662.97</fb>
    <v>1</v>
  </rv>
  <rv s="0">
    <fb>42560</fb>
    <v>0</v>
  </rv>
  <rv s="0">
    <fb>652.95000000000005</fb>
    <v>1</v>
  </rv>
  <rv s="0">
    <fb>42562</fb>
    <v>0</v>
  </rv>
  <rv s="0">
    <fb>648.04999999999995</fb>
    <v>1</v>
  </rv>
  <rv s="0">
    <fb>42563</fb>
    <v>0</v>
  </rv>
  <rv s="0">
    <fb>663</fb>
    <v>1</v>
  </rv>
  <rv s="0">
    <fb>42564</fb>
    <v>0</v>
  </rv>
  <rv s="0">
    <fb>652.20000000000005</fb>
    <v>1</v>
  </rv>
  <rv s="0">
    <fb>42565</fb>
    <v>0</v>
  </rv>
  <rv s="0">
    <fb>659.1</fb>
    <v>1</v>
  </rv>
  <rv s="0">
    <fb>42566</fb>
    <v>0</v>
  </rv>
  <rv s="0">
    <fb>663.2</fb>
    <v>1</v>
  </rv>
  <rv s="0">
    <fb>42567</fb>
    <v>0</v>
  </rv>
  <rv s="0">
    <fb>661.3</fb>
    <v>1</v>
  </rv>
  <rv s="0">
    <fb>42568</fb>
    <v>0</v>
  </rv>
  <rv s="0">
    <fb>679.54</fb>
    <v>1</v>
  </rv>
  <rv s="0">
    <fb>42569</fb>
    <v>0</v>
  </rv>
  <rv s="0">
    <fb>672.28</fb>
    <v>1</v>
  </rv>
  <rv s="0">
    <fb>42570</fb>
    <v>0</v>
  </rv>
  <rv s="0">
    <fb>673.48</fb>
    <v>1</v>
  </rv>
  <rv s="0">
    <fb>42571</fb>
    <v>0</v>
  </rv>
  <rv s="0">
    <fb>667.01</fb>
    <v>1</v>
  </rv>
  <rv s="0">
    <fb>42572</fb>
    <v>0</v>
  </rv>
  <rv s="0">
    <fb>663.26</fb>
    <v>1</v>
  </rv>
  <rv s="0">
    <fb>42573</fb>
    <v>0</v>
  </rv>
  <rv s="0">
    <fb>647.82000000000005</fb>
    <v>1</v>
  </rv>
  <rv s="0">
    <fb>42574</fb>
    <v>0</v>
  </rv>
  <rv s="0">
    <fb>653.16</fb>
    <v>1</v>
  </rv>
  <rv s="0">
    <fb>42575</fb>
    <v>0</v>
  </rv>
  <rv s="0">
    <fb>659.7</fb>
    <v>1</v>
  </rv>
  <rv s="0">
    <fb>42576</fb>
    <v>0</v>
  </rv>
  <rv s="0">
    <fb>653.66999999999996</fb>
    <v>1</v>
  </rv>
  <rv s="0">
    <fb>42577</fb>
    <v>0</v>
  </rv>
  <rv s="0">
    <fb>650.70000000000005</fb>
    <v>1</v>
  </rv>
  <rv s="0">
    <fb>42578</fb>
    <v>0</v>
  </rv>
  <rv s="0">
    <fb>653.49</fb>
    <v>1</v>
  </rv>
  <rv s="0">
    <fb>42579</fb>
    <v>0</v>
  </rv>
  <rv s="0">
    <fb>653.83000000000004</fb>
    <v>1</v>
  </rv>
  <rv s="0">
    <fb>42580</fb>
    <v>0</v>
  </rv>
  <rv s="0">
    <fb>654.58000000000004</fb>
    <v>1</v>
  </rv>
  <rv s="0">
    <fb>42581</fb>
    <v>0</v>
  </rv>
  <rv s="0">
    <fb>654.02</fb>
    <v>1</v>
  </rv>
  <rv s="0">
    <fb>42582</fb>
    <v>0</v>
  </rv>
  <rv s="0">
    <fb>622.5</fb>
    <v>1</v>
  </rv>
  <rv s="0">
    <fb>42583</fb>
    <v>0</v>
  </rv>
  <rv s="0">
    <fb>603.70000000000005</fb>
    <v>1</v>
  </rv>
  <rv s="0">
    <fb>42584</fb>
    <v>0</v>
  </rv>
  <rv s="0">
    <fb>540</fb>
    <v>1</v>
  </rv>
  <rv s="0">
    <fb>42585</fb>
    <v>0</v>
  </rv>
  <rv s="0">
    <fb>564</fb>
    <v>1</v>
  </rv>
  <rv s="0">
    <fb>42586</fb>
    <v>0</v>
  </rv>
  <rv s="0">
    <fb>576</fb>
    <v>1</v>
  </rv>
  <rv s="0">
    <fb>42587</fb>
    <v>0</v>
  </rv>
  <rv s="0">
    <fb>572.73</fb>
    <v>1</v>
  </rv>
  <rv s="0">
    <fb>42588</fb>
    <v>0</v>
  </rv>
  <rv s="0">
    <fb>587.85</fb>
    <v>1</v>
  </rv>
  <rv s="0">
    <fb>42589</fb>
    <v>0</v>
  </rv>
  <rv s="0">
    <fb>592.47</fb>
    <v>1</v>
  </rv>
  <rv s="0">
    <fb>42590</fb>
    <v>0</v>
  </rv>
  <rv s="0">
    <fb>590.28</fb>
    <v>1</v>
  </rv>
  <rv s="0">
    <fb>42591</fb>
    <v>0</v>
  </rv>
  <rv s="0">
    <fb>582.61</fb>
    <v>1</v>
  </rv>
  <rv s="0">
    <fb>42592</fb>
    <v>0</v>
  </rv>
  <rv s="0">
    <fb>590.45000000000005</fb>
    <v>1</v>
  </rv>
  <rv s="0">
    <fb>42593</fb>
    <v>0</v>
  </rv>
  <rv s="0">
    <fb>585.4</fb>
    <v>1</v>
  </rv>
  <rv s="0">
    <fb>42594</fb>
    <v>0</v>
  </rv>
  <rv s="0">
    <fb>585.33000000000004</fb>
    <v>1</v>
  </rv>
  <rv s="0">
    <fb>42595</fb>
    <v>0</v>
  </rv>
  <rv s="0">
    <fb>583.45000000000005</fb>
    <v>1</v>
  </rv>
  <rv s="0">
    <fb>42596</fb>
    <v>0</v>
  </rv>
  <rv s="0">
    <fb>567.58000000000004</fb>
    <v>1</v>
  </rv>
  <rv s="0">
    <fb>42597</fb>
    <v>0</v>
  </rv>
  <rv s="0">
    <fb>564.20000000000005</fb>
    <v>1</v>
  </rv>
  <rv s="0">
    <fb>42598</fb>
    <v>0</v>
  </rv>
  <rv s="0">
    <fb>574.95000000000005</fb>
    <v>1</v>
  </rv>
  <rv s="0">
    <fb>42599</fb>
    <v>0</v>
  </rv>
  <rv s="0">
    <fb>570.22</fb>
    <v>1</v>
  </rv>
  <rv s="0">
    <fb>42600</fb>
    <v>0</v>
  </rv>
  <rv s="0">
    <fb>570.44000000000005</fb>
    <v>1</v>
  </rv>
  <rv s="0">
    <fb>42601</fb>
    <v>0</v>
  </rv>
  <rv s="0">
    <fb>571.08000000000004</fb>
    <v>1</v>
  </rv>
  <rv s="0">
    <fb>42602</fb>
    <v>0</v>
  </rv>
  <rv s="0">
    <fb>577.96</fb>
    <v>1</v>
  </rv>
  <rv s="0">
    <fb>42603</fb>
    <v>0</v>
  </rv>
  <rv s="0">
    <fb>577.25</fb>
    <v>1</v>
  </rv>
  <rv s="0">
    <fb>42604</fb>
    <v>0</v>
  </rv>
  <rv s="0">
    <fb>582.02</fb>
    <v>1</v>
  </rv>
  <rv s="0">
    <fb>42605</fb>
    <v>0</v>
  </rv>
  <rv s="0">
    <fb>579.94000000000005</fb>
    <v>1</v>
  </rv>
  <rv s="0">
    <fb>42606</fb>
    <v>0</v>
  </rv>
  <rv s="0">
    <fb>577.62</fb>
    <v>1</v>
  </rv>
  <rv s="0">
    <fb>42607</fb>
    <v>0</v>
  </rv>
  <rv s="0">
    <fb>575.64</fb>
    <v>1</v>
  </rv>
  <rv s="0">
    <fb>42608</fb>
    <v>0</v>
  </rv>
  <rv s="0">
    <fb>577.77</fb>
    <v>1</v>
  </rv>
  <rv s="0">
    <fb>42609</fb>
    <v>0</v>
  </rv>
  <rv s="0">
    <fb>567.38</fb>
    <v>1</v>
  </rv>
  <rv s="0">
    <fb>42610</fb>
    <v>0</v>
  </rv>
  <rv s="0">
    <fb>571.9</fb>
    <v>1</v>
  </rv>
  <rv s="0">
    <fb>42611</fb>
    <v>0</v>
  </rv>
  <rv s="0">
    <fb>570.72</fb>
    <v>1</v>
  </rv>
  <rv s="0">
    <fb>42612</fb>
    <v>0</v>
  </rv>
  <rv s="0">
    <fb>574.96</fb>
    <v>1</v>
  </rv>
  <rv s="0">
    <fb>42613</fb>
    <v>0</v>
  </rv>
  <rv s="0">
    <fb>570.75</fb>
    <v>1</v>
  </rv>
  <rv s="0">
    <fb>42614</fb>
    <v>0</v>
  </rv>
  <rv s="0">
    <fb>571.05999999999995</fb>
    <v>1</v>
  </rv>
  <rv s="0">
    <fb>42615</fb>
    <v>0</v>
  </rv>
  <rv s="0">
    <fb>571.71</fb>
    <v>1</v>
  </rv>
  <rv s="0">
    <fb>42616</fb>
    <v>0</v>
  </rv>
  <rv s="0">
    <fb>595.01</fb>
    <v>1</v>
  </rv>
  <rv s="0">
    <fb>42617</fb>
    <v>0</v>
  </rv>
  <rv s="0">
    <fb>604.35</fb>
    <v>1</v>
  </rv>
  <rv s="0">
    <fb>42618</fb>
    <v>0</v>
  </rv>
  <rv s="0">
    <fb>603.15</fb>
    <v>1</v>
  </rv>
  <rv s="0">
    <fb>42619</fb>
    <v>0</v>
  </rv>
  <rv s="0">
    <fb>608.16</fb>
    <v>1</v>
  </rv>
  <rv s="0">
    <fb>42620</fb>
    <v>0</v>
  </rv>
  <rv s="0">
    <fb>614.33000000000004</fb>
    <v>1</v>
  </rv>
  <rv s="0">
    <fb>42621</fb>
    <v>0</v>
  </rv>
  <rv s="0">
    <fb>624.91999999999996</fb>
    <v>1</v>
  </rv>
  <rv s="0">
    <fb>42622</fb>
    <v>0</v>
  </rv>
  <rv s="0">
    <fb>622</fb>
    <v>1</v>
  </rv>
  <rv s="0">
    <fb>42623</fb>
    <v>0</v>
  </rv>
  <rv s="0">
    <fb>621.61</fb>
    <v>1</v>
  </rv>
  <rv s="0">
    <fb>42624</fb>
    <v>0</v>
  </rv>
  <rv s="0">
    <fb>604.04999999999995</fb>
    <v>1</v>
  </rv>
  <rv s="0">
    <fb>42625</fb>
    <v>0</v>
  </rv>
  <rv s="0">
    <fb>606.55999999999995</fb>
    <v>1</v>
  </rv>
  <rv s="0">
    <fb>42626</fb>
    <v>0</v>
  </rv>
  <rv s="0">
    <fb>607.46</fb>
    <v>1</v>
  </rv>
  <rv s="0">
    <fb>42627</fb>
    <v>0</v>
  </rv>
  <rv s="0">
    <fb>607.79</fb>
    <v>1</v>
  </rv>
  <rv s="0">
    <fb>42628</fb>
    <v>0</v>
  </rv>
  <rv s="0">
    <fb>605.26</fb>
    <v>1</v>
  </rv>
  <rv s="0">
    <fb>42629</fb>
    <v>0</v>
  </rv>
  <rv s="0">
    <fb>605.63</fb>
    <v>1</v>
  </rv>
  <rv s="0">
    <fb>42630</fb>
    <v>0</v>
  </rv>
  <rv s="0">
    <fb>602.88</fb>
    <v>1</v>
  </rv>
  <rv s="0">
    <fb>42631</fb>
    <v>0</v>
  </rv>
  <rv s="0">
    <fb>607.30999999999995</fb>
    <v>1</v>
  </rv>
  <rv s="0">
    <fb>42632</fb>
    <v>0</v>
  </rv>
  <rv s="0">
    <fb>607.80999999999995</fb>
    <v>1</v>
  </rv>
  <rv s="0">
    <fb>42633</fb>
    <v>0</v>
  </rv>
  <rv s="0">
    <fb>601</fb>
    <v>1</v>
  </rv>
  <rv s="0">
    <fb>42634</fb>
    <v>0</v>
  </rv>
  <rv s="0">
    <fb>594.16999999999996</fb>
    <v>1</v>
  </rv>
  <rv s="0">
    <fb>42635</fb>
    <v>0</v>
  </rv>
  <rv s="0">
    <fb>594.25</fb>
    <v>1</v>
  </rv>
  <rv s="0">
    <fb>42636</fb>
    <v>0</v>
  </rv>
  <rv s="0">
    <fb>600.46</fb>
    <v>1</v>
  </rv>
  <rv s="0">
    <fb>42637</fb>
    <v>0</v>
  </rv>
  <rv s="0">
    <fb>599.38</fb>
    <v>1</v>
  </rv>
  <rv s="0">
    <fb>42638</fb>
    <v>0</v>
  </rv>
  <rv s="0">
    <fb>597.45000000000005</fb>
    <v>1</v>
  </rv>
  <rv s="0">
    <fb>42639</fb>
    <v>0</v>
  </rv>
  <rv s="0">
    <fb>604.69000000000005</fb>
    <v>1</v>
  </rv>
  <rv s="0">
    <fb>42640</fb>
    <v>0</v>
  </rv>
  <rv s="0">
    <fb>604.26</fb>
    <v>1</v>
  </rv>
  <rv s="0">
    <fb>42641</fb>
    <v>0</v>
  </rv>
  <rv s="0">
    <fb>603.1</fb>
    <v>1</v>
  </rv>
  <rv s="0">
    <fb>42642</fb>
    <v>0</v>
  </rv>
  <rv s="0">
    <fb>604.46</fb>
    <v>1</v>
  </rv>
  <rv s="0">
    <fb>42643</fb>
    <v>0</v>
  </rv>
  <rv s="0">
    <fb>607.29999999999995</fb>
    <v>1</v>
  </rv>
  <rv s="0">
    <fb>42644</fb>
    <v>0</v>
  </rv>
  <rv s="0">
    <fb>611.88</fb>
    <v>1</v>
  </rv>
  <rv s="0">
    <fb>42645</fb>
    <v>0</v>
  </rv>
  <rv s="0">
    <fb>607.5</fb>
    <v>1</v>
  </rv>
  <rv s="0">
    <fb>42646</fb>
    <v>0</v>
  </rv>
  <rv s="0">
    <fb>611.05999999999995</fb>
    <v>1</v>
  </rv>
  <rv s="0">
    <fb>42647</fb>
    <v>0</v>
  </rv>
  <rv s="0">
    <fb>606.34</fb>
    <v>1</v>
  </rv>
  <rv s="0">
    <fb>42648</fb>
    <v>0</v>
  </rv>
  <rv s="0">
    <fb>608</fb>
    <v>1</v>
  </rv>
  <rv s="0">
    <fb>42649</fb>
    <v>0</v>
  </rv>
  <rv s="0">
    <fb>609.61</fb>
    <v>1</v>
  </rv>
  <rv s="0">
    <fb>42650</fb>
    <v>0</v>
  </rv>
  <rv s="0">
    <fb>613.74</fb>
    <v>1</v>
  </rv>
  <rv s="0">
    <fb>42651</fb>
    <v>0</v>
  </rv>
  <rv s="0">
    <fb>614.34</fb>
    <v>1</v>
  </rv>
  <rv s="0">
    <fb>42652</fb>
    <v>0</v>
  </rv>
  <rv s="0">
    <fb>611.78</fb>
    <v>1</v>
  </rv>
  <rv s="0">
    <fb>42653</fb>
    <v>0</v>
  </rv>
  <rv s="0">
    <fb>616</fb>
    <v>1</v>
  </rv>
  <rv s="0">
    <fb>42654</fb>
    <v>0</v>
  </rv>
  <rv s="0">
    <fb>638.29999999999995</fb>
    <v>1</v>
  </rv>
  <rv s="0">
    <fb>42655</fb>
    <v>0</v>
  </rv>
  <rv s="0">
    <fb>634.23</fb>
    <v>1</v>
  </rv>
  <rv s="0">
    <fb>42656</fb>
    <v>0</v>
  </rv>
  <rv s="0">
    <fb>634.03</fb>
    <v>1</v>
  </rv>
  <rv s="0">
    <fb>42657</fb>
    <v>0</v>
  </rv>
  <rv s="0">
    <fb>638.16999999999996</fb>
    <v>1</v>
  </rv>
  <rv s="0">
    <fb>42658</fb>
    <v>0</v>
  </rv>
  <rv s="0">
    <fb>636.41</fb>
    <v>1</v>
  </rv>
  <rv s="0">
    <fb>42659</fb>
    <v>0</v>
  </rv>
  <rv s="0">
    <fb>638.58000000000004</fb>
    <v>1</v>
  </rv>
  <rv s="0">
    <fb>42660</fb>
    <v>0</v>
  </rv>
  <rv s="0">
    <fb>635.55999999999995</fb>
    <v>1</v>
  </rv>
  <rv s="0">
    <fb>42661</fb>
    <v>0</v>
  </rv>
  <rv s="0">
    <fb>635.1</fb>
    <v>1</v>
  </rv>
  <rv s="0">
    <fb>42662</fb>
    <v>0</v>
  </rv>
  <rv s="0">
    <fb>627.83000000000004</fb>
    <v>1</v>
  </rv>
  <rv s="0">
    <fb>42663</fb>
    <v>0</v>
  </rv>
  <rv s="0">
    <fb>627.9</fb>
    <v>1</v>
  </rv>
  <rv s="0">
    <fb>42664</fb>
    <v>0</v>
  </rv>
  <rv s="0">
    <fb>628.99</fb>
    <v>1</v>
  </rv>
  <rv s="0">
    <fb>42665</fb>
    <v>0</v>
  </rv>
  <rv s="0">
    <fb>653.5</fb>
    <v>1</v>
  </rv>
  <rv s="0">
    <fb>42666</fb>
    <v>0</v>
  </rv>
  <rv s="0">
    <fb>648.46</fb>
    <v>1</v>
  </rv>
  <rv s="0">
    <fb>42667</fb>
    <v>0</v>
  </rv>
  <rv s="0">
    <fb>648.23</fb>
    <v>1</v>
  </rv>
  <rv s="0">
    <fb>42668</fb>
    <v>0</v>
  </rv>
  <rv s="0">
    <fb>650.78</fb>
    <v>1</v>
  </rv>
  <rv s="0">
    <fb>42669</fb>
    <v>0</v>
  </rv>
  <rv s="0">
    <fb>674.63</fb>
    <v>1</v>
  </rv>
  <rv s="0">
    <fb>42670</fb>
    <v>0</v>
  </rv>
  <rv s="0">
    <fb>684.43</fb>
    <v>1</v>
  </rv>
  <rv s="0">
    <fb>42671</fb>
    <v>0</v>
  </rv>
  <rv s="0">
    <fb>684.71</fb>
    <v>1</v>
  </rv>
  <rv s="0">
    <fb>42672</fb>
    <v>0</v>
  </rv>
  <rv s="0">
    <fb>711.13</fb>
    <v>1</v>
  </rv>
  <rv s="0">
    <fb>42673</fb>
    <v>0</v>
  </rv>
  <rv s="0">
    <fb>696.99</fb>
    <v>1</v>
  </rv>
  <rv s="0">
    <fb>42674</fb>
    <v>0</v>
  </rv>
  <rv s="0">
    <fb>697.01</fb>
    <v>1</v>
  </rv>
  <rv s="0">
    <fb>42675</fb>
    <v>0</v>
  </rv>
  <rv s="0">
    <fb>726.58</fb>
    <v>1</v>
  </rv>
  <rv s="0">
    <fb>42676</fb>
    <v>0</v>
  </rv>
  <rv s="0">
    <fb>739.28</fb>
    <v>1</v>
  </rv>
  <rv s="0">
    <fb>42677</fb>
    <v>0</v>
  </rv>
  <rv s="0">
    <fb>684.84</fb>
    <v>1</v>
  </rv>
  <rv s="0">
    <fb>42678</fb>
    <v>0</v>
  </rv>
  <rv s="0">
    <fb>702.71</fb>
    <v>1</v>
  </rv>
  <rv s="0">
    <fb>42679</fb>
    <v>0</v>
  </rv>
  <rv s="0">
    <fb>703.33</fb>
    <v>1</v>
  </rv>
  <rv s="0">
    <fb>42680</fb>
    <v>0</v>
  </rv>
  <rv s="0">
    <fb>710</fb>
    <v>1</v>
  </rv>
  <rv s="0">
    <fb>42681</fb>
    <v>0</v>
  </rv>
  <rv s="0">
    <fb>702.85</fb>
    <v>1</v>
  </rv>
  <rv s="0">
    <fb>42682</fb>
    <v>0</v>
  </rv>
  <rv s="0">
    <fb>708.27</fb>
    <v>1</v>
  </rv>
  <rv s="0">
    <fb>42683</fb>
    <v>0</v>
  </rv>
  <rv s="0">
    <fb>720.33</fb>
    <v>1</v>
  </rv>
  <rv s="0">
    <fb>42684</fb>
    <v>0</v>
  </rv>
  <rv s="0">
    <fb>714.47</fb>
    <v>1</v>
  </rv>
  <rv s="0">
    <fb>42685</fb>
    <v>0</v>
  </rv>
  <rv s="0">
    <fb>716.2</fb>
    <v>1</v>
  </rv>
  <rv s="0">
    <fb>42686</fb>
    <v>0</v>
  </rv>
  <rv s="0">
    <fb>701.06</fb>
    <v>1</v>
  </rv>
  <rv s="0">
    <fb>42687</fb>
    <v>0</v>
  </rv>
  <rv s="0">
    <fb>700.38</fb>
    <v>1</v>
  </rv>
  <rv s="0">
    <fb>42688</fb>
    <v>0</v>
  </rv>
  <rv s="0">
    <fb>703.82</fb>
    <v>1</v>
  </rv>
  <rv s="0">
    <fb>42689</fb>
    <v>0</v>
  </rv>
  <rv s="0">
    <fb>711.06</fb>
    <v>1</v>
  </rv>
  <rv s="0">
    <fb>42690</fb>
    <v>0</v>
  </rv>
  <rv s="0">
    <fb>739.7</fb>
    <v>1</v>
  </rv>
  <rv s="0">
    <fb>42691</fb>
    <v>0</v>
  </rv>
  <rv s="0">
    <fb>735.5</fb>
    <v>1</v>
  </rv>
  <rv s="0">
    <fb>42692</fb>
    <v>0</v>
  </rv>
  <rv s="0">
    <fb>748</fb>
    <v>1</v>
  </rv>
  <rv s="0">
    <fb>42693</fb>
    <v>0</v>
  </rv>
  <rv s="0">
    <fb>750</fb>
    <v>1</v>
  </rv>
  <rv s="0">
    <fb>42694</fb>
    <v>0</v>
  </rv>
  <rv s="0">
    <fb>727.05</fb>
    <v>1</v>
  </rv>
  <rv s="0">
    <fb>42695</fb>
    <v>0</v>
  </rv>
  <rv s="0">
    <fb>736.42</fb>
    <v>1</v>
  </rv>
  <rv s="0">
    <fb>42696</fb>
    <v>0</v>
  </rv>
  <rv s="0">
    <fb>747.62</fb>
    <v>1</v>
  </rv>
  <rv s="0">
    <fb>42697</fb>
    <v>0</v>
  </rv>
  <rv s="0">
    <fb>740.17</fb>
    <v>1</v>
  </rv>
  <rv s="0">
    <fb>42698</fb>
    <v>0</v>
  </rv>
  <rv s="0">
    <fb>735.63</fb>
    <v>1</v>
  </rv>
  <rv s="0">
    <fb>42699</fb>
    <v>0</v>
  </rv>
  <rv s="0">
    <fb>735.23</fb>
    <v>1</v>
  </rv>
  <rv s="0">
    <fb>42700</fb>
    <v>0</v>
  </rv>
  <rv s="0">
    <fb>729.93</fb>
    <v>1</v>
  </rv>
  <rv s="0">
    <fb>42701</fb>
    <v>0</v>
  </rv>
  <rv s="0">
    <fb>726.13</fb>
    <v>1</v>
  </rv>
  <rv s="0">
    <fb>42702</fb>
    <v>0</v>
  </rv>
  <rv s="0">
    <fb>729.46</fb>
    <v>1</v>
  </rv>
  <rv s="0">
    <fb>42703</fb>
    <v>0</v>
  </rv>
  <rv s="0">
    <fb>730.03</fb>
    <v>1</v>
  </rv>
  <rv s="0">
    <fb>42704</fb>
    <v>0</v>
  </rv>
  <rv s="0">
    <fb>742.05</fb>
    <v>1</v>
  </rv>
  <rv s="0">
    <fb>42705</fb>
    <v>0</v>
  </rv>
  <rv s="0">
    <fb>751.54</fb>
    <v>1</v>
  </rv>
  <rv s="0">
    <fb>42706</fb>
    <v>0</v>
  </rv>
  <rv s="0">
    <fb>770.77</fb>
    <v>1</v>
  </rv>
  <rv s="0">
    <fb>42707</fb>
    <v>0</v>
  </rv>
  <rv s="0">
    <fb>760.75</fb>
    <v>1</v>
  </rv>
  <rv s="0">
    <fb>42708</fb>
    <v>0</v>
  </rv>
  <rv s="0">
    <fb>761.98</fb>
    <v>1</v>
  </rv>
  <rv s="0">
    <fb>42709</fb>
    <v>0</v>
  </rv>
  <rv s="0">
    <fb>749.51</fb>
    <v>1</v>
  </rv>
  <rv s="0">
    <fb>42710</fb>
    <v>0</v>
  </rv>
  <rv s="0">
    <fb>758.96</fb>
    <v>1</v>
  </rv>
  <rv s="0">
    <fb>42711</fb>
    <v>0</v>
  </rv>
  <rv s="0">
    <fb>763.99</fb>
    <v>1</v>
  </rv>
  <rv s="0">
    <fb>42712</fb>
    <v>0</v>
  </rv>
  <rv s="0">
    <fb>766.29</fb>
    <v>1</v>
  </rv>
  <rv s="0">
    <fb>42713</fb>
    <v>0</v>
  </rv>
  <rv s="0">
    <fb>769.2</fb>
    <v>1</v>
  </rv>
  <rv s="0">
    <fb>42714</fb>
    <v>0</v>
  </rv>
  <rv s="0">
    <fb>772.27</fb>
    <v>1</v>
  </rv>
  <rv s="0">
    <fb>42715</fb>
    <v>0</v>
  </rv>
  <rv s="0">
    <fb>768.18</fb>
    <v>1</v>
  </rv>
  <rv s="0">
    <fb>42716</fb>
    <v>0</v>
  </rv>
  <rv s="0">
    <fb>777.11</fb>
    <v>1</v>
  </rv>
  <rv s="0">
    <fb>42717</fb>
    <v>0</v>
  </rv>
  <rv s="0">
    <fb>775.05</fb>
    <v>1</v>
  </rv>
  <rv s="0">
    <fb>42718</fb>
    <v>0</v>
  </rv>
  <rv s="0">
    <fb>776.98</fb>
    <v>1</v>
  </rv>
  <rv s="0">
    <fb>42719</fb>
    <v>0</v>
  </rv>
  <rv s="0">
    <fb>774.4</fb>
    <v>1</v>
  </rv>
  <rv s="0">
    <fb>42720</fb>
    <v>0</v>
  </rv>
  <rv s="0">
    <fb>781.32</fb>
    <v>1</v>
  </rv>
  <rv s="0">
    <fb>42721</fb>
    <v>0</v>
  </rv>
  <rv s="0">
    <fb>787.74</fb>
    <v>1</v>
  </rv>
  <rv s="0">
    <fb>42722</fb>
    <v>0</v>
  </rv>
  <rv s="0">
    <fb>788.35</fb>
    <v>1</v>
  </rv>
  <rv s="0">
    <fb>42723</fb>
    <v>0</v>
  </rv>
  <rv s="0">
    <fb>791</fb>
    <v>1</v>
  </rv>
  <rv s="0">
    <fb>42724</fb>
    <v>0</v>
  </rv>
  <rv s="0">
    <fb>798.41</fb>
    <v>1</v>
  </rv>
  <rv s="0">
    <fb>42725</fb>
    <v>0</v>
  </rv>
  <rv s="0">
    <fb>832</fb>
    <v>1</v>
  </rv>
  <rv s="0">
    <fb>42726</fb>
    <v>0</v>
  </rv>
  <rv s="0">
    <fb>859.07</fb>
    <v>1</v>
  </rv>
  <rv s="0">
    <fb>42727</fb>
    <v>0</v>
  </rv>
  <rv s="0">
    <fb>913.99</fb>
    <v>1</v>
  </rv>
  <rv s="0">
    <fb>42728</fb>
    <v>0</v>
  </rv>
  <rv s="0">
    <fb>892.6</fb>
    <v>1</v>
  </rv>
  <rv s="0">
    <fb>42729</fb>
    <v>0</v>
  </rv>
  <rv s="0">
    <fb>867.09</fb>
    <v>1</v>
  </rv>
  <rv s="0">
    <fb>42730</fb>
    <v>0</v>
  </rv>
  <rv s="0">
    <fb>897.54</fb>
    <v>1</v>
  </rv>
  <rv s="0">
    <fb>42731</fb>
    <v>0</v>
  </rv>
  <rv s="0">
    <fb>930.29</fb>
    <v>1</v>
  </rv>
  <rv s="0">
    <fb>42732</fb>
    <v>0</v>
  </rv>
  <rv s="0">
    <fb>976.47</fb>
    <v>1</v>
  </rv>
  <rv s="0">
    <fb>42733</fb>
    <v>0</v>
  </rv>
  <rv s="0">
    <fb>969.73</fb>
    <v>1</v>
  </rv>
  <rv s="0">
    <fb>42734</fb>
    <v>0</v>
  </rv>
  <rv s="0">
    <fb>958.6</fb>
    <v>1</v>
  </rv>
  <rv s="0">
    <fb>42735</fb>
    <v>0</v>
  </rv>
  <rv s="0">
    <fb>966.33</fb>
    <v>1</v>
  </rv>
  <rv s="0">
    <fb>42736</fb>
    <v>0</v>
  </rv>
  <rv s="0">
    <fb>996.68</fb>
    <v>1</v>
  </rv>
  <rv s="0">
    <fb>42737</fb>
    <v>0</v>
  </rv>
  <rv s="0">
    <fb>1011.32</fb>
    <v>1</v>
  </rv>
  <rv s="0">
    <fb>42738</fb>
    <v>0</v>
  </rv>
  <rv s="0">
    <fb>1035.51</fb>
    <v>1</v>
  </rv>
  <rv s="0">
    <fb>42739</fb>
    <v>0</v>
  </rv>
  <rv s="0">
    <fb>1114.3499999999999</fb>
    <v>1</v>
  </rv>
  <rv s="0">
    <fb>42740</fb>
    <v>0</v>
  </rv>
  <rv s="0">
    <fb>1004.73</fb>
    <v>1</v>
  </rv>
  <rv s="0">
    <fb>42741</fb>
    <v>0</v>
  </rv>
  <rv s="0">
    <fb>893.89</fb>
    <v>1</v>
  </rv>
  <rv s="0">
    <fb>42742</fb>
    <v>0</v>
  </rv>
  <rv s="0">
    <fb>903.94</fb>
    <v>1</v>
  </rv>
  <rv s="0">
    <fb>42743</fb>
    <v>0</v>
  </rv>
  <rv s="0">
    <fb>909.68</fb>
    <v>1</v>
  </rv>
  <rv s="0">
    <fb>42744</fb>
    <v>0</v>
  </rv>
  <rv s="0">
    <fb>894.91</fb>
    <v>1</v>
  </rv>
  <rv s="0">
    <fb>42745</fb>
    <v>0</v>
  </rv>
  <rv s="0">
    <fb>903.46</fb>
    <v>1</v>
  </rv>
  <rv s="0">
    <fb>42746</fb>
    <v>0</v>
  </rv>
  <rv s="0">
    <fb>777.62</fb>
    <v>1</v>
  </rv>
  <rv s="0">
    <fb>42747</fb>
    <v>0</v>
  </rv>
  <rv s="0">
    <fb>805.89</fb>
    <v>1</v>
  </rv>
  <rv s="0">
    <fb>42748</fb>
    <v>0</v>
  </rv>
  <rv s="0">
    <fb>825.84</fb>
    <v>1</v>
  </rv>
  <rv s="0">
    <fb>42749</fb>
    <v>0</v>
  </rv>
  <rv s="0">
    <fb>817.23</fb>
    <v>1</v>
  </rv>
  <rv s="0">
    <fb>42750</fb>
    <v>0</v>
  </rv>
  <rv s="0">
    <fb>821.85</fb>
    <v>1</v>
  </rv>
  <rv s="0">
    <fb>42751</fb>
    <v>0</v>
  </rv>
  <rv s="0">
    <fb>830.43</fb>
    <v>1</v>
  </rv>
  <rv s="0">
    <fb>42752</fb>
    <v>0</v>
  </rv>
  <rv s="0">
    <fb>905.95</fb>
    <v>1</v>
  </rv>
  <rv s="0">
    <fb>42753</fb>
    <v>0</v>
  </rv>
  <rv s="0">
    <fb>886.68</fb>
    <v>1</v>
  </rv>
  <rv s="0">
    <fb>42754</fb>
    <v>0</v>
  </rv>
  <rv s="0">
    <fb>901.01</fb>
    <v>1</v>
  </rv>
  <rv s="0">
    <fb>42755</fb>
    <v>0</v>
  </rv>
  <rv s="0">
    <fb>895.65</fb>
    <v>1</v>
  </rv>
  <rv s="0">
    <fb>42756</fb>
    <v>0</v>
  </rv>
  <rv s="0">
    <fb>921.9</fb>
    <v>1</v>
  </rv>
  <rv s="0">
    <fb>42757</fb>
    <v>0</v>
  </rv>
  <rv s="0">
    <fb>922.39</fb>
    <v>1</v>
  </rv>
  <rv s="0">
    <fb>42758</fb>
    <v>0</v>
  </rv>
  <rv s="0">
    <fb>913.15</fb>
    <v>1</v>
  </rv>
  <rv s="0">
    <fb>42759</fb>
    <v>0</v>
  </rv>
  <rv s="0">
    <fb>884.18</fb>
    <v>1</v>
  </rv>
  <rv s="0">
    <fb>42760</fb>
    <v>0</v>
  </rv>
  <rv s="0">
    <fb>893.25</fb>
    <v>1</v>
  </rv>
  <rv s="0">
    <fb>42761</fb>
    <v>0</v>
  </rv>
  <rv s="0">
    <fb>914.3</fb>
    <v>1</v>
  </rv>
  <rv s="0">
    <fb>42762</fb>
    <v>0</v>
  </rv>
  <rv s="0">
    <fb>916.55</fb>
    <v>1</v>
  </rv>
  <rv s="0">
    <fb>42763</fb>
    <v>0</v>
  </rv>
  <rv s="0">
    <fb>917.04</fb>
    <v>1</v>
  </rv>
  <rv s="0">
    <fb>42764</fb>
    <v>0</v>
  </rv>
  <rv s="0">
    <fb>912.01</fb>
    <v>1</v>
  </rv>
  <rv s="0">
    <fb>42765</fb>
    <v>0</v>
  </rv>
  <rv s="0">
    <fb>910.61</fb>
    <v>1</v>
  </rv>
  <rv s="0">
    <fb>42766</fb>
    <v>0</v>
  </rv>
  <rv s="0">
    <fb>963.01</fb>
    <v>1</v>
  </rv>
  <rv s="0">
    <fb>42767</fb>
    <v>0</v>
  </rv>
  <rv s="0">
    <fb>983.67</fb>
    <v>1</v>
  </rv>
  <rv s="0">
    <fb>42768</fb>
    <v>0</v>
  </rv>
  <rv s="0">
    <fb>1008.21</fb>
    <v>1</v>
  </rv>
  <rv s="0">
    <fb>42769</fb>
    <v>0</v>
  </rv>
  <rv s="0">
    <fb>1015.02</fb>
    <v>1</v>
  </rv>
  <rv s="0">
    <fb>42770</fb>
    <v>0</v>
  </rv>
  <rv s="0">
    <fb>1033.17</fb>
    <v>1</v>
  </rv>
  <rv s="0">
    <fb>42771</fb>
    <v>0</v>
  </rv>
  <rv s="0">
    <fb>1010.03</fb>
    <v>1</v>
  </rv>
  <rv s="0">
    <fb>42772</fb>
    <v>0</v>
  </rv>
  <rv s="0">
    <fb>1023.51</fb>
    <v>1</v>
  </rv>
  <rv s="0">
    <fb>42773</fb>
    <v>0</v>
  </rv>
  <rv s="0">
    <fb>1051.03</fb>
    <v>1</v>
  </rv>
  <rv s="0">
    <fb>42774</fb>
    <v>0</v>
  </rv>
  <rv s="0">
    <fb>1050.44</fb>
    <v>1</v>
  </rv>
  <rv s="0">
    <fb>42775</fb>
    <v>0</v>
  </rv>
  <rv s="0">
    <fb>985.11</fb>
    <v>1</v>
  </rv>
  <rv s="0">
    <fb>42776</fb>
    <v>0</v>
  </rv>
  <rv s="0">
    <fb>995.43</fb>
    <v>1</v>
  </rv>
  <rv s="0">
    <fb>42777</fb>
    <v>0</v>
  </rv>
  <rv s="0">
    <fb>1011.01</fb>
    <v>1</v>
  </rv>
  <rv s="0">
    <fb>42778</fb>
    <v>0</v>
  </rv>
  <rv s="0">
    <fb>999.51</fb>
    <v>1</v>
  </rv>
  <rv s="0">
    <fb>42779</fb>
    <v>0</v>
  </rv>
  <rv s="0">
    <fb>1000.18</fb>
    <v>1</v>
  </rv>
  <rv s="0">
    <fb>42780</fb>
    <v>0</v>
  </rv>
  <rv s="0">
    <fb>1008.27</fb>
    <v>1</v>
  </rv>
  <rv s="0">
    <fb>42781</fb>
    <v>0</v>
  </rv>
  <rv s="0">
    <fb>1010.74</fb>
    <v>1</v>
  </rv>
  <rv s="0">
    <fb>42782</fb>
    <v>0</v>
  </rv>
  <rv s="0">
    <fb>1032.7</fb>
    <v>1</v>
  </rv>
  <rv s="0">
    <fb>42783</fb>
    <v>0</v>
  </rv>
  <rv s="0">
    <fb>1054.77</fb>
    <v>1</v>
  </rv>
  <rv s="0">
    <fb>42784</fb>
    <v>0</v>
  </rv>
  <rv s="0">
    <fb>1055</fb>
    <v>1</v>
  </rv>
  <rv s="0">
    <fb>42785</fb>
    <v>0</v>
  </rv>
  <rv s="0">
    <fb>1050.6400000000001</fb>
    <v>1</v>
  </rv>
  <rv s="0">
    <fb>42786</fb>
    <v>0</v>
  </rv>
  <rv s="0">
    <fb>1083.99</fb>
    <v>1</v>
  </rv>
  <rv s="0">
    <fb>42787</fb>
    <v>0</v>
  </rv>
  <rv s="0">
    <fb>1124.6199999999999</fb>
    <v>1</v>
  </rv>
  <rv s="0">
    <fb>42788</fb>
    <v>0</v>
  </rv>
  <rv s="0">
    <fb>1130.02</fb>
    <v>1</v>
  </rv>
  <rv s="0">
    <fb>42789</fb>
    <v>0</v>
  </rv>
  <rv s="0">
    <fb>1183.51</fb>
    <v>1</v>
  </rv>
  <rv s="0">
    <fb>42790</fb>
    <v>0</v>
  </rv>
  <rv s="0">
    <fb>1180.31</fb>
    <v>1</v>
  </rv>
  <rv s="0">
    <fb>42791</fb>
    <v>0</v>
  </rv>
  <rv s="0">
    <fb>1151.79</fb>
    <v>1</v>
  </rv>
  <rv s="0">
    <fb>42792</fb>
    <v>0</v>
  </rv>
  <rv s="0">
    <fb>1179.05</fb>
    <v>1</v>
  </rv>
  <rv s="0">
    <fb>42793</fb>
    <v>0</v>
  </rv>
  <rv s="0">
    <fb>1194.5</fb>
    <v>1</v>
  </rv>
  <rv s="0">
    <fb>42794</fb>
    <v>0</v>
  </rv>
  <rv s="0">
    <fb>1191.1600000000001</fb>
    <v>1</v>
  </rv>
  <rv s="0">
    <fb>42795</fb>
    <v>0</v>
  </rv>
  <rv s="0">
    <fb>1226.3900000000001</fb>
    <v>1</v>
  </rv>
  <rv s="0">
    <fb>42796</fb>
    <v>0</v>
  </rv>
  <rv s="0">
    <fb>1256.2</fb>
    <v>1</v>
  </rv>
  <rv s="0">
    <fb>42797</fb>
    <v>0</v>
  </rv>
  <rv s="0">
    <fb>1285.33</fb>
    <v>1</v>
  </rv>
  <rv s="0">
    <fb>42798</fb>
    <v>0</v>
  </rv>
  <rv s="0">
    <fb>1259.73</fb>
    <v>1</v>
  </rv>
  <rv s="0">
    <fb>42799</fb>
    <v>0</v>
  </rv>
  <rv s="0">
    <fb>1268.1400000000001</fb>
    <v>1</v>
  </rv>
  <rv s="0">
    <fb>42800</fb>
    <v>0</v>
  </rv>
  <rv s="0">
    <fb>1278.1199999999999</fb>
    <v>1</v>
  </rv>
  <rv s="0">
    <fb>42801</fb>
    <v>0</v>
  </rv>
  <rv s="0">
    <fb>1233.04</fb>
    <v>1</v>
  </rv>
  <rv s="0">
    <fb>42802</fb>
    <v>0</v>
  </rv>
  <rv s="0">
    <fb>1149.3399999999999</fb>
    <v>1</v>
  </rv>
  <rv s="0">
    <fb>42803</fb>
    <v>0</v>
  </rv>
  <rv s="0">
    <fb>1189.19</fb>
    <v>1</v>
  </rv>
  <rv s="0">
    <fb>42804</fb>
    <v>0</v>
  </rv>
  <rv s="0">
    <fb>1240.6199999999999</fb>
    <v>1</v>
  </rv>
  <rv s="0">
    <fb>42805</fb>
    <v>0</v>
  </rv>
  <rv s="0">
    <fb>1176.6400000000001</fb>
    <v>1</v>
  </rv>
  <rv s="0">
    <fb>42806</fb>
    <v>0</v>
  </rv>
  <rv s="0">
    <fb>1226.01</fb>
    <v>1</v>
  </rv>
  <rv s="0">
    <fb>42807</fb>
    <v>0</v>
  </rv>
  <rv s="0">
    <fb>1241.3499999999999</fb>
    <v>1</v>
  </rv>
  <rv s="0">
    <fb>42808</fb>
    <v>0</v>
  </rv>
  <rv s="0">
    <fb>1245.69</fb>
    <v>1</v>
  </rv>
  <rv s="0">
    <fb>42809</fb>
    <v>0</v>
  </rv>
  <rv s="0">
    <fb>1255.9000000000001</fb>
    <v>1</v>
  </rv>
  <rv s="0">
    <fb>42810</fb>
    <v>0</v>
  </rv>
  <rv s="0">
    <fb>1172</fb>
    <v>1</v>
  </rv>
  <rv s="0">
    <fb>42811</fb>
    <v>0</v>
  </rv>
  <rv s="0">
    <fb>1068.1600000000001</fb>
    <v>1</v>
  </rv>
  <rv s="0">
    <fb>42812</fb>
    <v>0</v>
  </rv>
  <rv s="0">
    <fb>967.35</fb>
    <v>1</v>
  </rv>
  <rv s="0">
    <fb>42813</fb>
    <v>0</v>
  </rv>
  <rv s="0">
    <fb>1012.77</fb>
    <v>1</v>
  </rv>
  <rv s="0">
    <fb>42814</fb>
    <v>0</v>
  </rv>
  <rv s="0">
    <fb>1036.23</fb>
    <v>1</v>
  </rv>
  <rv s="0">
    <fb>42815</fb>
    <v>0</v>
  </rv>
  <rv s="0">
    <fb>1111.97</fb>
    <v>1</v>
  </rv>
  <rv s="0">
    <fb>42816</fb>
    <v>0</v>
  </rv>
  <rv s="0">
    <fb>1032.8499999999999</fb>
    <v>1</v>
  </rv>
  <rv s="0">
    <fb>42817</fb>
    <v>0</v>
  </rv>
  <rv s="0">
    <fb>1029.68</fb>
    <v>1</v>
  </rv>
  <rv s="0">
    <fb>42818</fb>
    <v>0</v>
  </rv>
  <rv s="0">
    <fb>928.08</fb>
    <v>1</v>
  </rv>
  <rv s="0">
    <fb>42819</fb>
    <v>0</v>
  </rv>
  <rv s="0">
    <fb>955.86</fb>
    <v>1</v>
  </rv>
  <rv s="0">
    <fb>42820</fb>
    <v>0</v>
  </rv>
  <rv s="0">
    <fb>958.21</fb>
    <v>1</v>
  </rv>
  <rv s="0">
    <fb>42821</fb>
    <v>0</v>
  </rv>
  <rv s="0">
    <fb>1038.05</fb>
    <v>1</v>
  </rv>
  <rv s="0">
    <fb>42822</fb>
    <v>0</v>
  </rv>
  <rv s="0">
    <fb>1042.94</fb>
    <v>1</v>
  </rv>
  <rv s="0">
    <fb>42823</fb>
    <v>0</v>
  </rv>
  <rv s="0">
    <fb>1035.95</fb>
    <v>1</v>
  </rv>
  <rv s="0">
    <fb>42824</fb>
    <v>0</v>
  </rv>
  <rv s="0">
    <fb>1030.99</fb>
    <v>1</v>
  </rv>
  <rv s="0">
    <fb>42825</fb>
    <v>0</v>
  </rv>
  <rv s="0">
    <fb>1070.31</fb>
    <v>1</v>
  </rv>
  <rv s="0">
    <fb>42826</fb>
    <v>0</v>
  </rv>
  <rv s="0">
    <fb>1083.95</fb>
    <v>1</v>
  </rv>
  <rv s="0">
    <fb>42827</fb>
    <v>0</v>
  </rv>
  <rv s="0">
    <fb>1077.27</fb>
    <v>1</v>
  </rv>
  <rv s="0">
    <fb>42828</fb>
    <v>0</v>
  </rv>
  <rv s="0">
    <fb>1144.78</fb>
    <v>1</v>
  </rv>
  <rv s="0">
    <fb>42829</fb>
    <v>0</v>
  </rv>
  <rv s="0">
    <fb>1142.08</fb>
    <v>1</v>
  </rv>
  <rv s="0">
    <fb>42830</fb>
    <v>0</v>
  </rv>
  <rv s="0">
    <fb>1134.5899999999999</fb>
    <v>1</v>
  </rv>
  <rv s="0">
    <fb>42831</fb>
    <v>0</v>
  </rv>
  <rv s="0">
    <fb>1190.72</fb>
    <v>1</v>
  </rv>
  <rv s="0">
    <fb>42832</fb>
    <v>0</v>
  </rv>
  <rv s="0">
    <fb>1185.1300000000001</fb>
    <v>1</v>
  </rv>
  <rv s="0">
    <fb>42833</fb>
    <v>0</v>
  </rv>
  <rv s="0">
    <fb>1184.04</fb>
    <v>1</v>
  </rv>
  <rv s="0">
    <fb>42834</fb>
    <v>0</v>
  </rv>
  <rv s="0">
    <fb>1206.19</fb>
    <v>1</v>
  </rv>
  <rv s="0">
    <fb>42835</fb>
    <v>0</v>
  </rv>
  <rv s="0">
    <fb>1208.31</fb>
    <v>1</v>
  </rv>
  <rv s="0">
    <fb>42836</fb>
    <v>0</v>
  </rv>
  <rv s="0">
    <fb>1218.6600000000001</fb>
    <v>1</v>
  </rv>
  <rv s="0">
    <fb>42837</fb>
    <v>0</v>
  </rv>
  <rv s="0">
    <fb>1211.19</fb>
    <v>1</v>
  </rv>
  <rv s="0">
    <fb>42838</fb>
    <v>0</v>
  </rv>
  <rv s="0">
    <fb>1171.46</fb>
    <v>1</v>
  </rv>
  <rv s="0">
    <fb>42839</fb>
    <v>0</v>
  </rv>
  <rv s="0">
    <fb>1170.1500000000001</fb>
    <v>1</v>
  </rv>
  <rv s="0">
    <fb>42840</fb>
    <v>0</v>
  </rv>
  <rv s="0">
    <fb>1171.76</fb>
    <v>1</v>
  </rv>
  <rv s="0">
    <fb>42841</fb>
    <v>0</v>
  </rv>
  <rv s="0">
    <fb>1161.02</fb>
    <v>1</v>
  </rv>
  <rv s="0">
    <fb>42842</fb>
    <v>0</v>
  </rv>
  <rv s="0">
    <fb>1176.45</fb>
    <v>1</v>
  </rv>
  <rv s="0">
    <fb>42843</fb>
    <v>0</v>
  </rv>
  <rv s="0">
    <fb>1202.3399999999999</fb>
    <v>1</v>
  </rv>
  <rv s="0">
    <fb>42844</fb>
    <v>0</v>
  </rv>
  <rv s="0">
    <fb>1202.8800000000001</fb>
    <v>1</v>
  </rv>
  <rv s="0">
    <fb>42845</fb>
    <v>0</v>
  </rv>
  <rv s="0">
    <fb>1234.6199999999999</fb>
    <v>1</v>
  </rv>
  <rv s="0">
    <fb>42846</fb>
    <v>0</v>
  </rv>
  <rv s="0">
    <fb>1243.29</fb>
    <v>1</v>
  </rv>
  <rv s="0">
    <fb>42847</fb>
    <v>0</v>
  </rv>
  <rv s="0">
    <fb>1231.8499999999999</fb>
    <v>1</v>
  </rv>
  <rv s="0">
    <fb>42848</fb>
    <v>0</v>
  </rv>
  <rv s="0">
    <fb>1240.83</fb>
    <v>1</v>
  </rv>
  <rv s="0">
    <fb>42849</fb>
    <v>0</v>
  </rv>
  <rv s="0">
    <fb>1253.1600000000001</fb>
    <v>1</v>
  </rv>
  <rv s="0">
    <fb>42850</fb>
    <v>0</v>
  </rv>
  <rv s="0">
    <fb>1269.02</fb>
    <v>1</v>
  </rv>
  <rv s="0">
    <fb>42851</fb>
    <v>0</v>
  </rv>
  <rv s="0">
    <fb>1286.6500000000001</fb>
    <v>1</v>
  </rv>
  <rv s="0">
    <fb>42852</fb>
    <v>0</v>
  </rv>
  <rv s="0">
    <fb>1330.92</fb>
    <v>1</v>
  </rv>
  <rv s="0">
    <fb>42853</fb>
    <v>0</v>
  </rv>
  <rv s="0">
    <fb>1330.97</fb>
    <v>1</v>
  </rv>
  <rv s="0">
    <fb>42854</fb>
    <v>0</v>
  </rv>
  <rv s="0">
    <fb>1333</fb>
    <v>1</v>
  </rv>
  <rv s="0">
    <fb>42855</fb>
    <v>0</v>
  </rv>
  <rv s="0">
    <fb>1348.88</fb>
    <v>1</v>
  </rv>
  <rv s="0">
    <fb>42856</fb>
    <v>0</v>
  </rv>
  <rv s="0">
    <fb>1390.86</fb>
    <v>1</v>
  </rv>
  <rv s="0">
    <fb>42857</fb>
    <v>0</v>
  </rv>
  <rv s="0">
    <fb>1447.55</fb>
    <v>1</v>
  </rv>
  <rv s="0">
    <fb>42858</fb>
    <v>0</v>
  </rv>
  <rv s="0">
    <fb>1503.22</fb>
    <v>1</v>
  </rv>
  <rv s="0">
    <fb>42859</fb>
    <v>0</v>
  </rv>
  <rv s="0">
    <fb>1537.28</fb>
    <v>1</v>
  </rv>
  <rv s="0">
    <fb>42860</fb>
    <v>0</v>
  </rv>
  <rv s="0">
    <fb>1515.03</fb>
    <v>1</v>
  </rv>
  <rv s="0">
    <fb>42861</fb>
    <v>0</v>
  </rv>
  <rv s="0">
    <fb>1554.04</fb>
    <v>1</v>
  </rv>
  <rv s="0">
    <fb>42862</fb>
    <v>0</v>
  </rv>
  <rv s="0">
    <fb>1554</fb>
    <v>1</v>
  </rv>
  <rv s="0">
    <fb>42863</fb>
    <v>0</v>
  </rv>
  <rv s="0">
    <fb>1648.03</fb>
    <v>1</v>
  </rv>
  <rv s="0">
    <fb>42864</fb>
    <v>0</v>
  </rv>
  <rv s="0">
    <fb>1752</fb>
    <v>1</v>
  </rv>
  <rv s="0">
    <fb>42865</fb>
    <v>0</v>
  </rv>
  <rv s="0">
    <fb>1772.57</fb>
    <v>1</v>
  </rv>
  <rv s="0">
    <fb>42866</fb>
    <v>0</v>
  </rv>
  <rv s="0">
    <fb>1829</fb>
    <v>1</v>
  </rv>
  <rv s="0">
    <fb>42867</fb>
    <v>0</v>
  </rv>
  <rv s="0">
    <fb>1687.54</fb>
    <v>1</v>
  </rv>
  <rv s="0">
    <fb>42868</fb>
    <v>0</v>
  </rv>
  <rv s="0">
    <fb>1775.99</fb>
    <v>1</v>
  </rv>
  <rv s="0">
    <fb>42869</fb>
    <v>0</v>
  </rv>
  <rv s="0">
    <fb>1779.01</fb>
    <v>1</v>
  </rv>
  <rv s="0">
    <fb>42870</fb>
    <v>0</v>
  </rv>
  <rv s="0">
    <fb>1704.06</fb>
    <v>1</v>
  </rv>
  <rv s="0">
    <fb>42871</fb>
    <v>0</v>
  </rv>
  <rv s="0">
    <fb>1700.09</fb>
    <v>1</v>
  </rv>
  <rv s="0">
    <fb>42872</fb>
    <v>0</v>
  </rv>
  <rv s="0">
    <fb>1775.87</fb>
    <v>1</v>
  </rv>
  <rv s="0">
    <fb>42873</fb>
    <v>0</v>
  </rv>
  <rv s="0">
    <fb>1878.28</fb>
    <v>1</v>
  </rv>
  <rv s="0">
    <fb>42874</fb>
    <v>0</v>
  </rv>
  <rv s="0">
    <fb>1957.04</fb>
    <v>1</v>
  </rv>
  <rv s="0">
    <fb>42875</fb>
    <v>0</v>
  </rv>
  <rv s="0">
    <fb>2013.99</fb>
    <v>1</v>
  </rv>
  <rv s="0">
    <fb>42876</fb>
    <v>0</v>
  </rv>
  <rv s="0">
    <fb>2020</fb>
    <v>1</v>
  </rv>
  <rv s="0">
    <fb>42877</fb>
    <v>0</v>
  </rv>
  <rv s="0">
    <fb>2088.6999999999998</fb>
    <v>1</v>
  </rv>
  <rv s="0">
    <fb>42878</fb>
    <v>0</v>
  </rv>
  <rv s="0">
    <fb>2264.29</fb>
    <v>1</v>
  </rv>
  <rv s="0">
    <fb>42879</fb>
    <v>0</v>
  </rv>
  <rv s="0">
    <fb>2416.59</fb>
    <v>1</v>
  </rv>
  <rv s="0">
    <fb>42880</fb>
    <v>0</v>
  </rv>
  <rv s="0">
    <fb>2277.0300000000002</fb>
    <v>1</v>
  </rv>
  <rv s="0">
    <fb>42881</fb>
    <v>0</v>
  </rv>
  <rv s="0">
    <fb>2279.8200000000002</fb>
    <v>1</v>
  </rv>
  <rv s="0">
    <fb>42882</fb>
    <v>0</v>
  </rv>
  <rv s="0">
    <fb>2041.44</fb>
    <v>1</v>
  </rv>
  <rv s="0">
    <fb>42883</fb>
    <v>0</v>
  </rv>
  <rv s="0">
    <fb>2171.58</fb>
    <v>1</v>
  </rv>
  <rv s="0">
    <fb>42884</fb>
    <v>0</v>
  </rv>
  <rv s="0">
    <fb>2290.1799999999998</fb>
    <v>1</v>
  </rv>
  <rv s="0">
    <fb>42885</fb>
    <v>0</v>
  </rv>
  <rv s="0">
    <fb>2203.58</fb>
    <v>1</v>
  </rv>
  <rv s="0">
    <fb>42886</fb>
    <v>0</v>
  </rv>
  <rv s="0">
    <fb>2298.0100000000002</fb>
    <v>1</v>
  </rv>
  <rv s="0">
    <fb>42887</fb>
    <v>0</v>
  </rv>
  <rv s="0">
    <fb>2405.7600000000002</fb>
    <v>1</v>
  </rv>
  <rv s="0">
    <fb>42888</fb>
    <v>0</v>
  </rv>
  <rv s="0">
    <fb>2487.27</fb>
    <v>1</v>
  </rv>
  <rv s="0">
    <fb>42889</fb>
    <v>0</v>
  </rv>
  <rv s="0">
    <fb>2537.31</fb>
    <v>1</v>
  </rv>
  <rv s="0">
    <fb>42890</fb>
    <v>0</v>
  </rv>
  <rv s="0">
    <fb>2529.7399999999998</fb>
    <v>1</v>
  </rv>
  <rv s="0">
    <fb>42891</fb>
    <v>0</v>
  </rv>
  <rv s="0">
    <fb>2697.97</fb>
    <v>1</v>
  </rv>
  <rv s="0">
    <fb>42892</fb>
    <v>0</v>
  </rv>
  <rv s="0">
    <fb>2875.71</fb>
    <v>1</v>
  </rv>
  <rv s="0">
    <fb>42893</fb>
    <v>0</v>
  </rv>
  <rv s="0">
    <fb>2854.77</fb>
    <v>1</v>
  </rv>
  <rv s="0">
    <fb>42894</fb>
    <v>0</v>
  </rv>
  <rv s="0">
    <fb>2805.46</fb>
    <v>1</v>
  </rv>
  <rv s="0">
    <fb>42895</fb>
    <v>0</v>
  </rv>
  <rv s="0">
    <fb>2817.99</fb>
    <v>1</v>
  </rv>
  <rv s="0">
    <fb>42896</fb>
    <v>0</v>
  </rv>
  <rv s="0">
    <fb>2897.2</fb>
    <v>1</v>
  </rv>
  <rv s="0">
    <fb>42897</fb>
    <v>0</v>
  </rv>
  <rv s="0">
    <fb>2954.21</fb>
    <v>1</v>
  </rv>
  <rv s="0">
    <fb>42898</fb>
    <v>0</v>
  </rv>
  <rv s="0">
    <fb>2658.22</fb>
    <v>1</v>
  </rv>
  <rv s="0">
    <fb>42899</fb>
    <v>0</v>
  </rv>
  <rv s="0">
    <fb>2703.02</fb>
    <v>1</v>
  </rv>
  <rv s="0">
    <fb>42900</fb>
    <v>0</v>
  </rv>
  <rv s="0">
    <fb>2450</fb>
    <v>1</v>
  </rv>
  <rv s="0">
    <fb>42901</fb>
    <v>0</v>
  </rv>
  <rv s="0">
    <fb>2421.21</fb>
    <v>1</v>
  </rv>
  <rv s="0">
    <fb>42902</fb>
    <v>0</v>
  </rv>
  <rv s="0">
    <fb>2483.0100000000002</fb>
    <v>1</v>
  </rv>
  <rv s="0">
    <fb>42903</fb>
    <v>0</v>
  </rv>
  <rv s="0">
    <fb>2630.05</fb>
    <v>1</v>
  </rv>
  <rv s="0">
    <fb>42904</fb>
    <v>0</v>
  </rv>
  <rv s="0">
    <fb>2512.9</fb>
    <v>1</v>
  </rv>
  <rv s="0">
    <fb>42905</fb>
    <v>0</v>
  </rv>
  <rv s="0">
    <fb>2598</fb>
    <v>1</v>
  </rv>
  <rv s="0">
    <fb>42906</fb>
    <v>0</v>
  </rv>
  <rv s="0">
    <fb>2733.95</fb>
    <v>1</v>
  </rv>
  <rv s="0">
    <fb>42907</fb>
    <v>0</v>
  </rv>
  <rv s="0">
    <fb>2657</fb>
    <v>1</v>
  </rv>
  <rv s="0">
    <fb>42908</fb>
    <v>0</v>
  </rv>
  <rv s="0">
    <fb>2705.62</fb>
    <v>1</v>
  </rv>
  <rv s="0">
    <fb>42909</fb>
    <v>0</v>
  </rv>
  <rv s="0">
    <fb>2680.96</fb>
    <v>1</v>
  </rv>
  <rv s="0">
    <fb>42910</fb>
    <v>0</v>
  </rv>
  <rv s="0">
    <fb>2556.33</fb>
    <v>1</v>
  </rv>
  <rv s="0">
    <fb>42911</fb>
    <v>0</v>
  </rv>
  <rv s="0">
    <fb>2502.2399999999998</fb>
    <v>1</v>
  </rv>
  <rv s="0">
    <fb>42912</fb>
    <v>0</v>
  </rv>
  <rv s="0">
    <fb>2410.83</fb>
    <v>1</v>
  </rv>
  <rv s="0">
    <fb>42913</fb>
    <v>0</v>
  </rv>
  <rv s="0">
    <fb>2561.86</fb>
    <v>1</v>
  </rv>
  <rv s="0">
    <fb>42914</fb>
    <v>0</v>
  </rv>
  <rv s="0">
    <fb>2550.64</fb>
    <v>1</v>
  </rv>
  <rv s="0">
    <fb>42915</fb>
    <v>0</v>
  </rv>
  <rv s="0">
    <fb>2538</fb>
    <v>1</v>
  </rv>
  <rv s="0">
    <fb>42916</fb>
    <v>0</v>
  </rv>
  <rv s="0">
    <fb>2530.85</fb>
    <v>1</v>
  </rv>
  <rv s="0">
    <fb>42917</fb>
    <v>0</v>
  </rv>
  <rv s="0">
    <fb>2413.87</fb>
    <v>1</v>
  </rv>
  <rv s="0">
    <fb>42918</fb>
    <v>0</v>
  </rv>
  <rv s="0">
    <fb>2504.39</fb>
    <v>1</v>
  </rv>
  <rv s="0">
    <fb>42919</fb>
    <v>0</v>
  </rv>
  <rv s="0">
    <fb>2540.0100000000002</fb>
    <v>1</v>
  </rv>
  <rv s="0">
    <fb>42920</fb>
    <v>0</v>
  </rv>
  <rv s="0">
    <fb>2594.52</fb>
    <v>1</v>
  </rv>
  <rv s="0">
    <fb>42921</fb>
    <v>0</v>
  </rv>
  <rv s="0">
    <fb>2595.92</fb>
    <v>1</v>
  </rv>
  <rv s="0">
    <fb>42922</fb>
    <v>0</v>
  </rv>
  <rv s="0">
    <fb>2599.39</fb>
    <v>1</v>
  </rv>
  <rv s="0">
    <fb>42923</fb>
    <v>0</v>
  </rv>
  <rv s="0">
    <fb>2501.46</fb>
    <v>1</v>
  </rv>
  <rv s="0">
    <fb>42924</fb>
    <v>0</v>
  </rv>
  <rv s="0">
    <fb>2549.39</fb>
    <v>1</v>
  </rv>
  <rv s="0">
    <fb>42925</fb>
    <v>0</v>
  </rv>
  <rv s="0">
    <fb>2504.0300000000002</fb>
    <v>1</v>
  </rv>
  <rv s="0">
    <fb>42926</fb>
    <v>0</v>
  </rv>
  <rv s="0">
    <fb>2323.4499999999998</fb>
    <v>1</v>
  </rv>
  <rv s="0">
    <fb>42927</fb>
    <v>0</v>
  </rv>
  <rv s="0">
    <fb>2301.46</fb>
    <v>1</v>
  </rv>
  <rv s="0">
    <fb>42928</fb>
    <v>0</v>
  </rv>
  <rv s="0">
    <fb>2385.37</fb>
    <v>1</v>
  </rv>
  <rv s="0">
    <fb>42929</fb>
    <v>0</v>
  </rv>
  <rv s="0">
    <fb>2336.12</fb>
    <v>1</v>
  </rv>
  <rv s="0">
    <fb>42930</fb>
    <v>0</v>
  </rv>
  <rv s="0">
    <fb>2209.4299999999998</fb>
    <v>1</v>
  </rv>
  <rv s="0">
    <fb>42931</fb>
    <v>0</v>
  </rv>
  <rv s="0">
    <fb>1970.51</fb>
    <v>1</v>
  </rv>
  <rv s="0">
    <fb>42932</fb>
    <v>0</v>
  </rv>
  <rv s="0">
    <fb>1917.61</fb>
    <v>1</v>
  </rv>
  <rv s="0">
    <fb>42933</fb>
    <v>0</v>
  </rv>
  <rv s="0">
    <fb>2226</fb>
    <v>1</v>
  </rv>
  <rv s="0">
    <fb>42934</fb>
    <v>0</v>
  </rv>
  <rv s="0">
    <fb>2303.66</fb>
    <v>1</v>
  </rv>
  <rv s="0">
    <fb>42935</fb>
    <v>0</v>
  </rv>
  <rv s="0">
    <fb>2265.02</fb>
    <v>1</v>
  </rv>
  <rv s="0">
    <fb>42936</fb>
    <v>0</v>
  </rv>
  <rv s="0">
    <fb>2702.24</fb>
    <v>1</v>
  </rv>
  <rv s="0">
    <fb>42937</fb>
    <v>0</v>
  </rv>
  <rv s="0">
    <fb>2667.01</fb>
    <v>1</v>
  </rv>
  <rv s="0">
    <fb>42938</fb>
    <v>0</v>
  </rv>
  <rv s="0">
    <fb>2824.8</fb>
    <v>1</v>
  </rv>
  <rv s="0">
    <fb>42939</fb>
    <v>0</v>
  </rv>
  <rv s="0">
    <fb>2749.01</fb>
    <v>1</v>
  </rv>
  <rv s="0">
    <fb>42940</fb>
    <v>0</v>
  </rv>
  <rv s="0">
    <fb>2754.53</fb>
    <v>1</v>
  </rv>
  <rv s="0">
    <fb>42941</fb>
    <v>0</v>
  </rv>
  <rv s="0">
    <fb>2556.9899999999998</fb>
    <v>1</v>
  </rv>
  <rv s="0">
    <fb>42942</fb>
    <v>0</v>
  </rv>
  <rv s="0">
    <fb>2524.94</fb>
    <v>1</v>
  </rv>
  <rv s="0">
    <fb>42943</fb>
    <v>0</v>
  </rv>
  <rv s="0">
    <fb>2664.67</fb>
    <v>1</v>
  </rv>
  <rv s="0">
    <fb>42944</fb>
    <v>0</v>
  </rv>
  <rv s="0">
    <fb>2777.01</fb>
    <v>1</v>
  </rv>
  <rv s="0">
    <fb>42945</fb>
    <v>0</v>
  </rv>
  <rv s="0">
    <fb>2666.61</fb>
    <v>1</v>
  </rv>
  <rv s="0">
    <fb>42946</fb>
    <v>0</v>
  </rv>
  <rv s="0">
    <fb>2740.01</fb>
    <v>1</v>
  </rv>
  <rv s="0">
    <fb>42947</fb>
    <v>0</v>
  </rv>
  <rv s="0">
    <fb>2851.87</fb>
    <v>1</v>
  </rv>
  <rv s="0">
    <fb>42948</fb>
    <v>0</v>
  </rv>
  <rv s="0">
    <fb>2731</fb>
    <v>1</v>
  </rv>
  <rv s="0">
    <fb>42949</fb>
    <v>0</v>
  </rv>
  <rv s="0">
    <fb>2703.48</fb>
    <v>1</v>
  </rv>
  <rv s="0">
    <fb>42950</fb>
    <v>0</v>
  </rv>
  <rv s="0">
    <fb>2790.01</fb>
    <v>1</v>
  </rv>
  <rv s="0">
    <fb>42951</fb>
    <v>0</v>
  </rv>
  <rv s="0">
    <fb>2851.01</fb>
    <v>1</v>
  </rv>
  <rv s="0">
    <fb>42952</fb>
    <v>0</v>
  </rv>
  <rv s="0">
    <fb>3251.29</fb>
    <v>1</v>
  </rv>
  <rv s="0">
    <fb>42953</fb>
    <v>0</v>
  </rv>
  <rv s="0">
    <fb>3216.74</fb>
    <v>1</v>
  </rv>
  <rv s="0">
    <fb>42954</fb>
    <v>0</v>
  </rv>
  <rv s="0">
    <fb>3383.04</fb>
    <v>1</v>
  </rv>
  <rv s="0">
    <fb>42955</fb>
    <v>0</v>
  </rv>
  <rv s="0">
    <fb>3408.46</fb>
    <v>1</v>
  </rv>
  <rv s="0">
    <fb>42956</fb>
    <v>0</v>
  </rv>
  <rv s="0">
    <fb>3342.99</fb>
    <v>1</v>
  </rv>
  <rv s="0">
    <fb>42957</fb>
    <v>0</v>
  </rv>
  <rv s="0">
    <fb>3410</fb>
    <v>1</v>
  </rv>
  <rv s="0">
    <fb>42958</fb>
    <v>0</v>
  </rv>
  <rv s="0">
    <fb>3638.02</fb>
    <v>1</v>
  </rv>
  <rv s="0">
    <fb>42959</fb>
    <v>0</v>
  </rv>
  <rv s="0">
    <fb>3855.38</fb>
    <v>1</v>
  </rv>
  <rv s="0">
    <fb>42960</fb>
    <v>0</v>
  </rv>
  <rv s="0">
    <fb>4046.6</fb>
    <v>1</v>
  </rv>
  <rv s="0">
    <fb>42961</fb>
    <v>0</v>
  </rv>
  <rv s="0">
    <fb>4079.36</fb>
    <v>1</v>
  </rv>
  <rv s="0">
    <fb>42962</fb>
    <v>0</v>
  </rv>
  <rv s="0">
    <fb>4152.01</fb>
    <v>1</v>
  </rv>
  <rv s="0">
    <fb>42963</fb>
    <v>0</v>
  </rv>
  <rv s="0">
    <fb>4361.93</fb>
    <v>1</v>
  </rv>
  <rv s="0">
    <fb>42964</fb>
    <v>0</v>
  </rv>
  <rv s="0">
    <fb>4260.38</fb>
    <v>1</v>
  </rv>
  <rv s="0">
    <fb>42965</fb>
    <v>0</v>
  </rv>
  <rv s="0">
    <fb>4099.67</fb>
    <v>1</v>
  </rv>
  <rv s="0">
    <fb>42966</fb>
    <v>0</v>
  </rv>
  <rv s="0">
    <fb>4091.99</fb>
    <v>1</v>
  </rv>
  <rv s="0">
    <fb>42967</fb>
    <v>0</v>
  </rv>
  <rv s="0">
    <fb>4040</fb>
    <v>1</v>
  </rv>
  <rv s="0">
    <fb>42968</fb>
    <v>0</v>
  </rv>
  <rv s="0">
    <fb>3987.52</fb>
    <v>1</v>
  </rv>
  <rv s="0">
    <fb>42969</fb>
    <v>0</v>
  </rv>
  <rv s="0">
    <fb>4078</fb>
    <v>1</v>
  </rv>
  <rv s="0">
    <fb>42970</fb>
    <v>0</v>
  </rv>
  <rv s="0">
    <fb>4120.97</fb>
    <v>1</v>
  </rv>
  <rv s="0">
    <fb>42971</fb>
    <v>0</v>
  </rv>
  <rv s="0">
    <fb>4299.96</fb>
    <v>1</v>
  </rv>
  <rv s="0">
    <fb>42972</fb>
    <v>0</v>
  </rv>
  <rv s="0">
    <fb>4348.16</fb>
    <v>1</v>
  </rv>
  <rv s="0">
    <fb>42973</fb>
    <v>0</v>
  </rv>
  <rv s="0">
    <fb>4329.7</fb>
    <v>1</v>
  </rv>
  <rv s="0">
    <fb>42974</fb>
    <v>0</v>
  </rv>
  <rv s="0">
    <fb>4329.8999999999996</fb>
    <v>1</v>
  </rv>
  <rv s="0">
    <fb>42975</fb>
    <v>0</v>
  </rv>
  <rv s="0">
    <fb>4379.9799999999996</fb>
    <v>1</v>
  </rv>
  <rv s="0">
    <fb>42976</fb>
    <v>0</v>
  </rv>
  <rv s="0">
    <fb>4576.67</fb>
    <v>1</v>
  </rv>
  <rv s="0">
    <fb>42977</fb>
    <v>0</v>
  </rv>
  <rv s="0">
    <fb>4566.7700000000004</fb>
    <v>1</v>
  </rv>
  <rv s="0">
    <fb>42978</fb>
    <v>0</v>
  </rv>
  <rv s="0">
    <fb>4724.87</fb>
    <v>1</v>
  </rv>
  <rv s="0">
    <fb>42979</fb>
    <v>0</v>
  </rv>
  <rv s="0">
    <fb>4921.7</fb>
    <v>1</v>
  </rv>
  <rv s="0">
    <fb>42980</fb>
    <v>0</v>
  </rv>
  <rv s="0">
    <fb>4597.7</fb>
    <v>1</v>
  </rv>
  <rv s="0">
    <fb>42981</fb>
    <v>0</v>
  </rv>
  <rv s="0">
    <fb>4594.2299999999996</fb>
    <v>1</v>
  </rv>
  <rv s="0">
    <fb>42982</fb>
    <v>0</v>
  </rv>
  <rv s="0">
    <fb>4474.59</fb>
    <v>1</v>
  </rv>
  <rv s="0">
    <fb>42983</fb>
    <v>0</v>
  </rv>
  <rv s="0">
    <fb>4388.8999999999996</fb>
    <v>1</v>
  </rv>
  <rv s="0">
    <fb>42984</fb>
    <v>0</v>
  </rv>
  <rv s="0">
    <fb>4592.37</fb>
    <v>1</v>
  </rv>
  <rv s="0">
    <fb>42985</fb>
    <v>0</v>
  </rv>
  <rv s="0">
    <fb>4606.62</fb>
    <v>1</v>
  </rv>
  <rv s="0">
    <fb>42986</fb>
    <v>0</v>
  </rv>
  <rv s="0">
    <fb>4312.01</fb>
    <v>1</v>
  </rv>
  <rv s="0">
    <fb>42987</fb>
    <v>0</v>
  </rv>
  <rv s="0">
    <fb>4307.76</fb>
    <v>1</v>
  </rv>
  <rv s="0">
    <fb>42988</fb>
    <v>0</v>
  </rv>
  <rv s="0">
    <fb>4214.6899999999996</fb>
    <v>1</v>
  </rv>
  <rv s="0">
    <fb>42989</fb>
    <v>0</v>
  </rv>
  <rv s="0">
    <fb>4198.17</fb>
    <v>1</v>
  </rv>
  <rv s="0">
    <fb>42990</fb>
    <v>0</v>
  </rv>
  <rv s="0">
    <fb>4162.0200000000004</fb>
    <v>1</v>
  </rv>
  <rv s="0">
    <fb>42991</fb>
    <v>0</v>
  </rv>
  <rv s="0">
    <fb>3850.88</fb>
    <v>1</v>
  </rv>
  <rv s="0">
    <fb>42992</fb>
    <v>0</v>
  </rv>
  <rv s="0">
    <fb>3227.79</fb>
    <v>1</v>
  </rv>
  <rv s="0">
    <fb>42993</fb>
    <v>0</v>
  </rv>
  <rv s="0">
    <fb>3696.3</fb>
    <v>1</v>
  </rv>
  <rv s="0">
    <fb>42994</fb>
    <v>0</v>
  </rv>
  <rv s="0">
    <fb>3669.06</fb>
    <v>1</v>
  </rv>
  <rv s="0">
    <fb>42995</fb>
    <v>0</v>
  </rv>
  <rv s="0">
    <fb>3656.59</fb>
    <v>1</v>
  </rv>
  <rv s="0">
    <fb>42996</fb>
    <v>0</v>
  </rv>
  <rv s="0">
    <fb>4006</fb>
    <v>1</v>
  </rv>
  <rv s="0">
    <fb>42997</fb>
    <v>0</v>
  </rv>
  <rv s="0">
    <fb>3899</fb>
    <v>1</v>
  </rv>
  <rv s="0">
    <fb>42998</fb>
    <v>0</v>
  </rv>
  <rv s="0">
    <fb>3955.41</fb>
    <v>1</v>
  </rv>
  <rv s="0">
    <fb>42999</fb>
    <v>0</v>
  </rv>
  <rv s="0">
    <fb>3649</fb>
    <v>1</v>
  </rv>
  <rv s="0">
    <fb>43000</fb>
    <v>0</v>
  </rv>
  <rv s="0">
    <fb>3610.01</fb>
    <v>1</v>
  </rv>
  <rv s="0">
    <fb>43003</fb>
    <v>0</v>
  </rv>
  <rv s="0">
    <fb>3926.46</fb>
    <v>1</v>
  </rv>
  <rv s="0">
    <fb>43004</fb>
    <v>0</v>
  </rv>
  <rv s="0">
    <fb>3906.39</fb>
    <v>1</v>
  </rv>
  <rv s="0">
    <fb>43005</fb>
    <v>0</v>
  </rv>
  <rv s="0">
    <fb>4151</fb>
    <v>1</v>
  </rv>
  <rv s="0">
    <fb>43006</fb>
    <v>0</v>
  </rv>
  <rv s="0">
    <fb>4166.3</fb>
    <v>1</v>
  </rv>
  <rv s="0">
    <fb>43007</fb>
    <v>0</v>
  </rv>
  <rv s="0">
    <fb>4176.37</fb>
    <v>1</v>
  </rv>
  <rv s="0">
    <fb>43010</fb>
    <v>0</v>
  </rv>
  <rv s="0">
    <fb>4385.01</fb>
    <v>1</v>
  </rv>
  <rv s="0">
    <fb>43011</fb>
    <v>0</v>
  </rv>
  <rv s="0">
    <fb>4282.67</fb>
    <v>1</v>
  </rv>
  <rv s="0">
    <fb>43012</fb>
    <v>0</v>
  </rv>
  <rv s="0">
    <fb>4195.38</fb>
    <v>1</v>
  </rv>
  <rv s="0">
    <fb>43013</fb>
    <v>0</v>
  </rv>
  <rv s="0">
    <fb>4350.1400000000003</fb>
    <v>1</v>
  </rv>
  <rv s="0">
    <fb>43014</fb>
    <v>0</v>
  </rv>
  <rv s="0">
    <fb>4330.03</fb>
    <v>1</v>
  </rv>
  <rv s="0">
    <fb>43017</fb>
    <v>0</v>
  </rv>
  <rv s="0">
    <fb>4827.6499999999996</fb>
    <v>1</v>
  </rv>
  <rv s="0">
    <fb>43018</fb>
    <v>0</v>
  </rv>
  <rv s="0">
    <fb>4861.46</fb>
    <v>1</v>
  </rv>
  <rv s="0">
    <fb>43019</fb>
    <v>0</v>
  </rv>
  <rv s="0">
    <fb>4824</fb>
    <v>1</v>
  </rv>
  <rv s="0">
    <fb>43020</fb>
    <v>0</v>
  </rv>
  <rv s="0">
    <fb>5300.11</fb>
    <v>1</v>
  </rv>
  <rv s="0">
    <fb>43021</fb>
    <v>0</v>
  </rv>
  <rv s="0">
    <fb>5603.9</fb>
    <v>1</v>
  </rv>
  <rv s="0">
    <fb>43024</fb>
    <v>0</v>
  </rv>
  <rv s="0">
    <fb>5675.01</fb>
    <v>1</v>
  </rv>
  <rv s="0">
    <fb>43025</fb>
    <v>0</v>
  </rv>
  <rv s="0">
    <fb>5566.09</fb>
    <v>1</v>
  </rv>
  <rv s="0">
    <fb>43026</fb>
    <v>0</v>
  </rv>
  <rv s="0">
    <fb>5508.1</fb>
    <v>1</v>
  </rv>
  <rv s="0">
    <fb>43027</fb>
    <v>0</v>
  </rv>
  <rv s="0">
    <fb>5696.77</fb>
    <v>1</v>
  </rv>
  <rv s="0">
    <fb>43028</fb>
    <v>0</v>
  </rv>
  <rv s="0">
    <fb>5955.61</fb>
    <v>1</v>
  </rv>
  <rv s="0">
    <fb>43031</fb>
    <v>0</v>
  </rv>
  <rv s="0">
    <fb>5907.12</fb>
    <v>1</v>
  </rv>
  <rv s="0">
    <fb>43032</fb>
    <v>0</v>
  </rv>
  <rv s="0">
    <fb>5592.86</fb>
    <v>1</v>
  </rv>
  <rv s="0">
    <fb>43033</fb>
    <v>0</v>
  </rv>
  <rv s="0">
    <fb>5674.84</fb>
    <v>1</v>
  </rv>
  <rv s="0">
    <fb>43034</fb>
    <v>0</v>
  </rv>
  <rv s="0">
    <fb>5847.91</fb>
    <v>1</v>
  </rv>
  <rv s="0">
    <fb>43035</fb>
    <v>0</v>
  </rv>
  <rv s="0">
    <fb>5742.93</fb>
    <v>1</v>
  </rv>
  <rv s="0">
    <fb>43038</fb>
    <v>0</v>
  </rv>
  <rv s="0">
    <fb>6096.5</fb>
    <v>1</v>
  </rv>
  <rv s="0">
    <fb>43039</fb>
    <v>0</v>
  </rv>
  <rv s="0">
    <fb>6362.52</fb>
    <v>1</v>
  </rv>
  <rv s="0">
    <fb>43040</fb>
    <v>0</v>
  </rv>
  <rv s="0">
    <fb>6559.97</fb>
    <v>1</v>
  </rv>
  <rv s="0">
    <fb>43041</fb>
    <v>0</v>
  </rv>
  <rv s="0">
    <fb>7038.28</fb>
    <v>1</v>
  </rv>
  <rv s="0">
    <fb>43042</fb>
    <v>0</v>
  </rv>
  <rv s="0">
    <fb>7227.01</fb>
    <v>1</v>
  </rv>
  <rv s="0">
    <fb>43045</fb>
    <v>0</v>
  </rv>
  <rv s="0">
    <fb>7129.05</fb>
    <v>1</v>
  </rv>
  <rv s="0">
    <fb>43046</fb>
    <v>0</v>
  </rv>
  <rv s="0">
    <fb>7060.44</fb>
    <v>1</v>
  </rv>
  <rv s="0">
    <fb>43047</fb>
    <v>0</v>
  </rv>
  <rv s="0">
    <fb>7257.6</fb>
    <v>1</v>
  </rv>
  <rv s="0">
    <fb>43048</fb>
    <v>0</v>
  </rv>
  <rv s="0">
    <fb>7119.97</fb>
    <v>1</v>
  </rv>
  <rv s="0">
    <fb>43049</fb>
    <v>0</v>
  </rv>
  <rv s="0">
    <fb>6461</fb>
    <v>1</v>
  </rv>
  <rv s="0">
    <fb>43052</fb>
    <v>0</v>
  </rv>
  <rv s="0">
    <fb>6476.34</fb>
    <v>1</v>
  </rv>
  <rv s="0">
    <fb>43053</fb>
    <v>0</v>
  </rv>
  <rv s="0">
    <fb>6600</fb>
    <v>1</v>
  </rv>
  <rv s="0">
    <fb>43054</fb>
    <v>0</v>
  </rv>
  <rv s="0">
    <fb>7292.75</fb>
    <v>1</v>
  </rv>
  <rv s="0">
    <fb>43055</fb>
    <v>0</v>
  </rv>
  <rv s="0">
    <fb>7886</fb>
    <v>1</v>
  </rv>
  <rv s="0">
    <fb>43056</fb>
    <v>0</v>
  </rv>
  <rv s="0">
    <fb>7692.71</fb>
    <v>1</v>
  </rv>
  <rv s="0">
    <fb>43059</fb>
    <v>0</v>
  </rv>
  <rv s="0">
    <fb>8247.0300000000007</fb>
    <v>1</v>
  </rv>
  <rv s="0">
    <fb>43060</fb>
    <v>0</v>
  </rv>
  <rv s="0">
    <fb>8127.13</fb>
    <v>1</v>
  </rv>
  <rv s="0">
    <fb>43061</fb>
    <v>0</v>
  </rv>
  <rv s="0">
    <fb>8210.11</fb>
    <v>1</v>
  </rv>
  <rv s="0">
    <fb>43062</fb>
    <v>0</v>
  </rv>
  <rv s="0">
    <fb>8161.33</fb>
    <v>1</v>
  </rv>
  <rv s="0">
    <fb>43063</fb>
    <v>0</v>
  </rv>
  <rv s="0">
    <fb>8227.9699999999993</fb>
    <v>1</v>
  </rv>
  <rv s="0">
    <fb>43066</fb>
    <v>0</v>
  </rv>
  <rv s="0">
    <fb>9625</fb>
    <v>1</v>
  </rv>
  <rv s="0">
    <fb>43067</fb>
    <v>0</v>
  </rv>
  <rv s="0">
    <fb>9937.2999999999993</fb>
    <v>1</v>
  </rv>
  <rv s="0">
    <fb>43068</fb>
    <v>0</v>
  </rv>
  <rv s="0">
    <fb>10203.969999999999</fb>
    <v>1</v>
  </rv>
  <rv s="0">
    <fb>43069</fb>
    <v>0</v>
  </rv>
  <rv s="0">
    <fb>9700</fb>
    <v>1</v>
  </rv>
  <rv s="0">
    <fb>43070</fb>
    <v>0</v>
  </rv>
  <rv s="0">
    <fb>10790</fb>
    <v>1</v>
  </rv>
  <rv s="0">
    <fb>43073</fb>
    <v>0</v>
  </rv>
  <rv s="0">
    <fb>11455.06</fb>
    <v>1</v>
  </rv>
  <rv s="0">
    <fb>43074</fb>
    <v>0</v>
  </rv>
  <rv s="0">
    <fb>11751.8</fb>
    <v>1</v>
  </rv>
  <rv s="0">
    <fb>43075</fb>
    <v>0</v>
  </rv>
  <rv s="0">
    <fb>13198.98</fb>
    <v>1</v>
  </rv>
  <rv s="0">
    <fb>43076</fb>
    <v>0</v>
  </rv>
  <rv s="0">
    <fb>15651.03</fb>
    <v>1</v>
  </rv>
  <rv s="0">
    <fb>43077</fb>
    <v>0</v>
  </rv>
  <rv s="0">
    <fb>15589.02</fb>
    <v>1</v>
  </rv>
  <rv s="0">
    <fb>43080</fb>
    <v>0</v>
  </rv>
  <rv s="0">
    <fb>16952.48</fb>
    <v>1</v>
  </rv>
  <rv s="0">
    <fb>43081</fb>
    <v>0</v>
  </rv>
  <rv s="0">
    <fb>17025.009999999998</fb>
    <v>1</v>
  </rv>
  <rv s="0">
    <fb>43082</fb>
    <v>0</v>
  </rv>
  <rv s="0">
    <fb>16480.05</fb>
    <v>1</v>
  </rv>
  <rv s="0">
    <fb>43083</fb>
    <v>0</v>
  </rv>
  <rv s="0">
    <fb>16288.51</fb>
    <v>1</v>
  </rv>
  <rv s="0">
    <fb>43084</fb>
    <v>0</v>
  </rv>
  <rv s="0">
    <fb>17389.22</fb>
    <v>1</v>
  </rv>
  <rv s="0">
    <fb>43087</fb>
    <v>0</v>
  </rv>
  <rv s="0">
    <fb>18690</fb>
    <v>1</v>
  </rv>
  <rv s="0">
    <fb>43088</fb>
    <v>0</v>
  </rv>
  <rv s="0">
    <fb>17067.7</fb>
    <v>1</v>
  </rv>
  <rv s="0">
    <fb>43089</fb>
    <v>0</v>
  </rv>
  <rv s="0">
    <fb>16250</fb>
    <v>1</v>
  </rv>
  <rv s="0">
    <fb>43090</fb>
    <v>0</v>
  </rv>
  <rv s="0">
    <fb>15715.11</fb>
    <v>1</v>
  </rv>
  <rv s="0">
    <fb>43091</fb>
    <v>0</v>
  </rv>
  <rv s="0">
    <fb>14408.77</fb>
    <v>1</v>
  </rv>
  <rv s="0">
    <fb>43094</fb>
    <v>0</v>
  </rv>
  <rv s="0">
    <fb>13844.24</fb>
    <v>1</v>
  </rv>
  <rv s="0">
    <fb>43095</fb>
    <v>0</v>
  </rv>
  <rv s="0">
    <fb>15861.02</fb>
    <v>1</v>
  </rv>
  <rv s="0">
    <fb>43096</fb>
    <v>0</v>
  </rv>
  <rv s="0">
    <fb>15101.14</fb>
    <v>1</v>
  </rv>
  <rv s="0">
    <fb>43097</fb>
    <v>0</v>
  </rv>
  <rv s="0">
    <fb>13925.1</fb>
    <v>1</v>
  </rv>
  <rv s="0">
    <fb>43098</fb>
    <v>0</v>
  </rv>
  <rv s="0">
    <fb>14355.81</fb>
    <v>1</v>
  </rv>
  <rv s="0">
    <fb>43101</fb>
    <v>0</v>
  </rv>
  <rv s="0">
    <fb>13500.75</fb>
    <v>1</v>
  </rv>
  <rv s="0">
    <fb>43102</fb>
    <v>0</v>
  </rv>
  <rv s="0">
    <fb>14767.66</fb>
    <v>1</v>
  </rv>
  <rv s="0">
    <fb>43103</fb>
    <v>0</v>
  </rv>
  <rv s="0">
    <fb>15027.05</fb>
    <v>1</v>
  </rv>
  <rv s="0">
    <fb>43104</fb>
    <v>0</v>
  </rv>
  <rv s="0">
    <fb>14893.34</fb>
    <v>1</v>
  </rv>
  <rv s="0">
    <fb>43105</fb>
    <v>0</v>
  </rv>
  <rv s="0">
    <fb>16555.04</fb>
    <v>1</v>
  </rv>
  <rv s="0">
    <fb>43108</fb>
    <v>0</v>
  </rv>
  <rv s="0">
    <fb>14938.37</fb>
    <v>1</v>
  </rv>
  <rv s="0">
    <fb>43109</fb>
    <v>0</v>
  </rv>
  <rv s="0">
    <fb>14510.13</fb>
    <v>1</v>
  </rv>
  <rv s="0">
    <fb>43110</fb>
    <v>0</v>
  </rv>
  <rv s="0">
    <fb>14491.36</fb>
    <v>1</v>
  </rv>
  <rv s="0">
    <fb>43111</fb>
    <v>0</v>
  </rv>
  <rv s="0">
    <fb>13463.52</fb>
    <v>1</v>
  </rv>
  <rv s="0">
    <fb>43112</fb>
    <v>0</v>
  </rv>
  <rv s="0">
    <fb>13763</fb>
    <v>1</v>
  </rv>
  <rv s="0">
    <fb>43113</fb>
    <v>0</v>
  </rv>
  <rv s="0">
    <fb>14170.41</fb>
    <v>1</v>
  </rv>
  <rv s="0">
    <fb>43114</fb>
    <v>0</v>
  </rv>
  <rv s="0">
    <fb>13500.04</fb>
    <v>1</v>
  </rv>
  <rv s="0">
    <fb>43115</fb>
    <v>0</v>
  </rv>
  <rv s="0">
    <fb>13939.58</fb>
    <v>1</v>
  </rv>
  <rv s="0">
    <fb>43116</fb>
    <v>0</v>
  </rv>
  <rv s="0">
    <fb>10753.3</fb>
    <v>1</v>
  </rv>
  <rv s="0">
    <fb>43117</fb>
    <v>0</v>
  </rv>
  <rv s="0">
    <fb>11387.79</fb>
    <v>1</v>
  </rv>
  <rv s="0">
    <fb>43118</fb>
    <v>0</v>
  </rv>
  <rv s="0">
    <fb>11605</fb>
    <v>1</v>
  </rv>
  <rv s="0">
    <fb>43119</fb>
    <v>0</v>
  </rv>
  <rv s="0">
    <fb>11350</fb>
    <v>1</v>
  </rv>
  <rv s="0">
    <fb>43120</fb>
    <v>0</v>
  </rv>
  <rv s="0">
    <fb>12903.01</fb>
    <v>1</v>
  </rv>
  <rv s="0">
    <fb>43121</fb>
    <v>0</v>
  </rv>
  <rv s="0">
    <fb>11451.99</fb>
    <v>1</v>
  </rv>
  <rv s="0">
    <fb>43122</fb>
    <v>0</v>
  </rv>
  <rv s="0">
    <fb>10350</fb>
    <v>1</v>
  </rv>
  <rv s="0">
    <fb>43123</fb>
    <v>0</v>
  </rv>
  <rv s="0">
    <fb>10980.59</fb>
    <v>1</v>
  </rv>
  <rv s="0">
    <fb>43124</fb>
    <v>0</v>
  </rv>
  <rv s="0">
    <fb>11233.84</fb>
    <v>1</v>
  </rv>
  <rv s="0">
    <fb>43125</fb>
    <v>0</v>
  </rv>
  <rv s="0">
    <fb>11245.8</fb>
    <v>1</v>
  </rv>
  <rv s="0">
    <fb>43126</fb>
    <v>0</v>
  </rv>
  <rv s="0">
    <fb>10918</fb>
    <v>1</v>
  </rv>
  <rv s="0">
    <fb>43127</fb>
    <v>0</v>
  </rv>
  <rv s="0">
    <fb>11553.38</fb>
    <v>1</v>
  </rv>
  <rv s="0">
    <fb>43128</fb>
    <v>0</v>
  </rv>
  <rv s="0">
    <fb>11642.56</fb>
    <v>1</v>
  </rv>
  <rv s="0">
    <fb>43129</fb>
    <v>0</v>
  </rv>
  <rv s="0">
    <fb>11200.01</fb>
    <v>1</v>
  </rv>
  <rv s="0">
    <fb>43130</fb>
    <v>0</v>
  </rv>
  <rv s="0">
    <fb>10082</fb>
    <v>1</v>
  </rv>
  <rv s="0">
    <fb>43131</fb>
    <v>0</v>
  </rv>
  <rv s="0">
    <fb>9969.99</fb>
    <v>1</v>
  </rv>
  <rv s="0">
    <fb>43132</fb>
    <v>0</v>
  </rv>
  <rv s="0">
    <fb>9086.59</fb>
    <v>1</v>
  </rv>
  <rv s="0">
    <fb>43133</fb>
    <v>0</v>
  </rv>
  <rv s="0">
    <fb>8561.81</fb>
    <v>1</v>
  </rv>
  <rv s="0">
    <fb>43134</fb>
    <v>0</v>
  </rv>
  <rv s="0">
    <fb>9145.85</fb>
    <v>1</v>
  </rv>
  <rv s="0">
    <fb>43135</fb>
    <v>0</v>
  </rv>
  <rv s="0">
    <fb>8437.2099999999991</fb>
    <v>1</v>
  </rv>
  <rv s="0">
    <fb>43136</fb>
    <v>0</v>
  </rv>
  <rv s="0">
    <fb>7092</fb>
    <v>1</v>
  </rv>
  <rv s="0">
    <fb>43137</fb>
    <v>0</v>
  </rv>
  <rv s="0">
    <fb>7799.01</fb>
    <v>1</v>
  </rv>
  <rv s="0">
    <fb>43138</fb>
    <v>0</v>
  </rv>
  <rv s="0">
    <fb>8080</fb>
    <v>1</v>
  </rv>
  <rv s="0">
    <fb>43139</fb>
    <v>0</v>
  </rv>
  <rv s="0">
    <fb>8174.88</fb>
    <v>1</v>
  </rv>
  <rv s="0">
    <fb>43140</fb>
    <v>0</v>
  </rv>
  <rv s="0">
    <fb>8548.31</fb>
    <v>1</v>
  </rv>
  <rv s="0">
    <fb>43141</fb>
    <v>0</v>
  </rv>
  <rv s="0">
    <fb>8273.76</fb>
    <v>1</v>
  </rv>
  <rv s="0">
    <fb>43142</fb>
    <v>0</v>
  </rv>
  <rv s="0">
    <fb>8202.9599999999991</fb>
    <v>1</v>
  </rv>
  <rv s="0">
    <fb>43143</fb>
    <v>0</v>
  </rv>
  <rv s="0">
    <fb>8833.93</fb>
    <v>1</v>
  </rv>
  <rv s="0">
    <fb>43144</fb>
    <v>0</v>
  </rv>
  <rv s="0">
    <fb>8556.44</fb>
    <v>1</v>
  </rv>
  <rv s="0">
    <fb>43145</fb>
    <v>0</v>
  </rv>
  <rv s="0">
    <fb>9287.91</fb>
    <v>1</v>
  </rv>
  <rv s="0">
    <fb>43146</fb>
    <v>0</v>
  </rv>
  <rv s="0">
    <fb>9868.25</fb>
    <v>1</v>
  </rv>
  <rv s="0">
    <fb>43147</fb>
    <v>0</v>
  </rv>
  <rv s="0">
    <fb>10082.33</fb>
    <v>1</v>
  </rv>
  <rv s="0">
    <fb>43148</fb>
    <v>0</v>
  </rv>
  <rv s="0">
    <fb>10863</fb>
    <v>1</v>
  </rv>
  <rv s="0">
    <fb>43149</fb>
    <v>0</v>
  </rv>
  <rv s="0">
    <fb>10757.8</fb>
    <v>1</v>
  </rv>
  <rv s="0">
    <fb>43150</fb>
    <v>0</v>
  </rv>
  <rv s="0">
    <fb>11079.4</fb>
    <v>1</v>
  </rv>
  <rv s="0">
    <fb>43151</fb>
    <v>0</v>
  </rv>
  <rv s="0">
    <fb>11706.54</fb>
    <v>1</v>
  </rv>
  <rv s="0">
    <fb>43152</fb>
    <v>0</v>
  </rv>
  <rv s="0">
    <fb>10302.57</fb>
    <v>1</v>
  </rv>
  <rv s="0">
    <fb>43153</fb>
    <v>0</v>
  </rv>
  <rv s="0">
    <fb>9933.5</fb>
    <v>1</v>
  </rv>
  <rv s="0">
    <fb>43154</fb>
    <v>0</v>
  </rv>
  <rv s="0">
    <fb>9920.64</fb>
    <v>1</v>
  </rv>
  <rv s="0">
    <fb>43155</fb>
    <v>0</v>
  </rv>
  <rv s="0">
    <fb>9510</fb>
    <v>1</v>
  </rv>
  <rv s="0">
    <fb>43156</fb>
    <v>0</v>
  </rv>
  <rv s="0">
    <fb>9367.24</fb>
    <v>1</v>
  </rv>
  <rv s="0">
    <fb>43157</fb>
    <v>0</v>
  </rv>
  <rv s="0">
    <fb>10373.34</fb>
    <v>1</v>
  </rv>
  <rv s="0">
    <fb>43158</fb>
    <v>0</v>
  </rv>
  <rv s="0">
    <fb>10744.6</fb>
    <v>1</v>
  </rv>
  <rv s="0">
    <fb>43159</fb>
    <v>0</v>
  </rv>
  <rv s="0">
    <fb>10533.04</fb>
    <v>1</v>
  </rv>
  <rv s="0">
    <fb>43160</fb>
    <v>0</v>
  </rv>
  <rv s="0">
    <fb>10929.91</fb>
    <v>1</v>
  </rv>
  <rv s="0">
    <fb>43161</fb>
    <v>0</v>
  </rv>
  <rv s="0">
    <fb>11026.93</fb>
    <v>1</v>
  </rv>
  <rv s="0">
    <fb>43162</fb>
    <v>0</v>
  </rv>
  <rv s="0">
    <fb>11283.14</fb>
    <v>1</v>
  </rv>
  <rv s="0">
    <fb>43163</fb>
    <v>0</v>
  </rv>
  <rv s="0">
    <fb>11122.44</fb>
    <v>1</v>
  </rv>
  <rv s="0">
    <fb>43164</fb>
    <v>0</v>
  </rv>
  <rv s="0">
    <fb>11558.85</fb>
    <v>1</v>
  </rv>
  <rv s="0">
    <fb>43165</fb>
    <v>0</v>
  </rv>
  <rv s="0">
    <fb>43166</fb>
    <v>0</v>
  </rv>
  <rv s="0">
    <fb>9941.5</fb>
    <v>1</v>
  </rv>
  <rv s="0">
    <fb>43167</fb>
    <v>0</v>
  </rv>
  <rv s="0">
    <fb>9318.99</fb>
    <v>1</v>
  </rv>
  <rv s="0">
    <fb>43168</fb>
    <v>0</v>
  </rv>
  <rv s="0">
    <fb>8981.7800000000007</fb>
    <v>1</v>
  </rv>
  <rv s="0">
    <fb>43169</fb>
    <v>0</v>
  </rv>
  <rv s="0">
    <fb>8812.98</fb>
    <v>1</v>
  </rv>
  <rv s="0">
    <fb>43170</fb>
    <v>0</v>
  </rv>
  <rv s="0">
    <fb>9640.66</fb>
    <v>1</v>
  </rv>
  <rv s="0">
    <fb>43171</fb>
    <v>0</v>
  </rv>
  <rv s="0">
    <fb>9014.07</fb>
    <v>1</v>
  </rv>
  <rv s="0">
    <fb>43172</fb>
    <v>0</v>
  </rv>
  <rv s="0">
    <fb>9060.33</fb>
    <v>1</v>
  </rv>
  <rv s="0">
    <fb>43173</fb>
    <v>0</v>
  </rv>
  <rv s="0">
    <fb>8300</fb>
    <v>1</v>
  </rv>
  <rv s="0">
    <fb>43174</fb>
    <v>0</v>
  </rv>
  <rv s="0">
    <fb>8250.01</fb>
    <v>1</v>
  </rv>
  <rv s="0">
    <fb>43175</fb>
    <v>0</v>
  </rv>
  <rv s="0">
    <fb>8529.89</fb>
    <v>1</v>
  </rv>
  <rv s="0">
    <fb>43176</fb>
    <v>0</v>
  </rv>
  <rv s="0">
    <fb>7850</fb>
    <v>1</v>
  </rv>
  <rv s="0">
    <fb>43177</fb>
    <v>0</v>
  </rv>
  <rv s="0">
    <fb>7495.12</fb>
    <v>1</v>
  </rv>
  <rv s="0">
    <fb>43178</fb>
    <v>0</v>
  </rv>
  <rv s="0">
    <fb>8424</fb>
    <v>1</v>
  </rv>
  <rv s="0">
    <fb>43179</fb>
    <v>0</v>
  </rv>
  <rv s="0">
    <fb>8914.65</fb>
    <v>1</v>
  </rv>
  <rv s="0">
    <fb>43180</fb>
    <v>0</v>
  </rv>
  <rv s="0">
    <fb>8906.73</fb>
    <v>1</v>
  </rv>
  <rv s="0">
    <fb>43181</fb>
    <v>0</v>
  </rv>
  <rv s="0">
    <fb>8602.52</fb>
    <v>1</v>
  </rv>
  <rv s="0">
    <fb>43182</fb>
    <v>0</v>
  </rv>
  <rv s="0">
    <fb>8617.65</fb>
    <v>1</v>
  </rv>
  <rv s="0">
    <fb>43183</fb>
    <v>0</v>
  </rv>
  <rv s="0">
    <fb>8923.44</fb>
    <v>1</v>
  </rv>
  <rv s="0">
    <fb>43184</fb>
    <v>0</v>
  </rv>
  <rv s="0">
    <fb>8536.74</fb>
    <v>1</v>
  </rv>
  <rv s="0">
    <fb>43185</fb>
    <v>0</v>
  </rv>
  <rv s="0">
    <fb>7888</fb>
    <v>1</v>
  </rv>
  <rv s="0">
    <fb>43186</fb>
    <v>0</v>
  </rv>
  <rv s="0">
    <fb>7992.17</fb>
    <v>1</v>
  </rv>
  <rv s="0">
    <fb>43187</fb>
    <v>0</v>
  </rv>
  <rv s="0">
    <fb>7900.21</fb>
    <v>1</v>
  </rv>
  <rv s="0">
    <fb>43188</fb>
    <v>0</v>
  </rv>
  <rv s="0">
    <fb>7101</fb>
    <v>1</v>
  </rv>
  <rv s="0">
    <fb>43189</fb>
    <v>0</v>
  </rv>
  <rv s="0">
    <fb>6844.04</fb>
    <v>1</v>
  </rv>
  <rv s="0">
    <fb>43190</fb>
    <v>0</v>
  </rv>
  <rv s="0">
    <fb>6903.6</fb>
    <v>1</v>
  </rv>
  <rv s="0">
    <fb>43191</fb>
    <v>0</v>
  </rv>
  <rv s="0">
    <fb>6817.19</fb>
    <v>1</v>
  </rv>
  <rv s="0">
    <fb>43192</fb>
    <v>0</v>
  </rv>
  <rv s="0">
    <fb>6936.47</fb>
    <v>1</v>
  </rv>
  <rv s="0">
    <fb>43193</fb>
    <v>0</v>
  </rv>
  <rv s="0">
    <fb>7407.89</fb>
    <v>1</v>
  </rv>
  <rv s="0">
    <fb>43194</fb>
    <v>0</v>
  </rv>
  <rv s="0">
    <fb>6827.05</fb>
    <v>1</v>
  </rv>
  <rv s="0">
    <fb>43195</fb>
    <v>0</v>
  </rv>
  <rv s="0">
    <fb>9707.64</fb>
    <v>1</v>
  </rv>
  <rv s="0">
    <fb>43196</fb>
    <v>0</v>
  </rv>
  <rv s="0">
    <fb>9750.76</fb>
    <v>1</v>
  </rv>
  <rv s="0">
    <fb>43197</fb>
    <v>0</v>
  </rv>
  <rv s="0">
    <fb>7001.93</fb>
    <v>1</v>
  </rv>
  <rv s="0">
    <fb>43198</fb>
    <v>0</v>
  </rv>
  <rv s="0">
    <fb>6988.99</fb>
    <v>1</v>
  </rv>
  <rv s="0">
    <fb>43199</fb>
    <v>0</v>
  </rv>
  <rv s="0">
    <fb>6653.91</fb>
    <v>1</v>
  </rv>
  <rv s="0">
    <fb>43200</fb>
    <v>0</v>
  </rv>
  <rv s="0">
    <fb>6839.9</fb>
    <v>1</v>
  </rv>
  <rv s="0">
    <fb>43201</fb>
    <v>0</v>
  </rv>
  <rv s="0">
    <fb>6895.08</fb>
    <v>1</v>
  </rv>
  <rv s="0">
    <fb>43202</fb>
    <v>0</v>
  </rv>
  <rv s="0">
    <fb>7733.99</fb>
    <v>1</v>
  </rv>
  <rv s="0">
    <fb>43203</fb>
    <v>0</v>
  </rv>
  <rv s="0">
    <fb>7910</fb>
    <v>1</v>
  </rv>
  <rv s="0">
    <fb>43204</fb>
    <v>0</v>
  </rv>
  <rv s="0">
    <fb>8071.41</fb>
    <v>1</v>
  </rv>
  <rv s="0">
    <fb>43205</fb>
    <v>0</v>
  </rv>
  <rv s="0">
    <fb>8315.73</fb>
    <v>1</v>
  </rv>
  <rv s="0">
    <fb>43206</fb>
    <v>0</v>
  </rv>
  <rv s="0">
    <fb>7986.2</fb>
    <v>1</v>
  </rv>
  <rv s="0">
    <fb>43207</fb>
    <v>0</v>
  </rv>
  <rv s="0">
    <fb>7915.55</fb>
    <v>1</v>
  </rv>
  <rv s="0">
    <fb>43208</fb>
    <v>0</v>
  </rv>
  <rv s="0">
    <fb>8184.35</fb>
    <v>1</v>
  </rv>
  <rv s="0">
    <fb>43209</fb>
    <v>0</v>
  </rv>
  <rv s="0">
    <fb>8235.81</fb>
    <v>1</v>
  </rv>
  <rv s="0">
    <fb>43210</fb>
    <v>0</v>
  </rv>
  <rv s="0">
    <fb>8522.98</fb>
    <v>1</v>
  </rv>
  <rv s="0">
    <fb>43211</fb>
    <v>0</v>
  </rv>
  <rv s="0">
    <fb>8774.42</fb>
    <v>1</v>
  </rv>
  <rv s="0">
    <fb>43212</fb>
    <v>0</v>
  </rv>
  <rv s="0">
    <fb>8953.2999999999993</fb>
    <v>1</v>
  </rv>
  <rv s="0">
    <fb>43213</fb>
    <v>0</v>
  </rv>
  <rv s="0">
    <fb>8936.7999999999993</fb>
    <v>1</v>
  </rv>
  <rv s="0">
    <fb>43214</fb>
    <v>0</v>
  </rv>
  <rv s="0">
    <fb>9447.34</fb>
    <v>1</v>
  </rv>
  <rv s="0">
    <fb>43215</fb>
    <v>0</v>
  </rv>
  <rv s="0">
    <fb>9057.41</fb>
    <v>1</v>
  </rv>
  <rv s="0">
    <fb>43216</fb>
    <v>0</v>
  </rv>
  <rv s="0">
    <fb>9110</fb>
    <v>1</v>
  </rv>
  <rv s="0">
    <fb>43217</fb>
    <v>0</v>
  </rv>
  <rv s="0">
    <fb>8970.01</fb>
    <v>1</v>
  </rv>
  <rv s="0">
    <fb>43218</fb>
    <v>0</v>
  </rv>
  <rv s="0">
    <fb>9326.7900000000009</fb>
    <v>1</v>
  </rv>
  <rv s="0">
    <fb>43219</fb>
    <v>0</v>
  </rv>
  <rv s="0">
    <fb>9319.82</fb>
    <v>1</v>
  </rv>
  <rv s="0">
    <fb>43220</fb>
    <v>0</v>
  </rv>
  <rv s="0">
    <fb>9264.85</fb>
    <v>1</v>
  </rv>
  <rv s="0">
    <fb>43221</fb>
    <v>0</v>
  </rv>
  <rv s="0">
    <fb>9016.75</fb>
    <v>1</v>
  </rv>
  <rv s="0">
    <fb>43222</fb>
    <v>0</v>
  </rv>
  <rv s="0">
    <fb>9169.77</fb>
    <v>1</v>
  </rv>
  <rv s="0">
    <fb>43223</fb>
    <v>0</v>
  </rv>
  <rv s="0">
    <fb>9654.8700000000008</fb>
    <v>1</v>
  </rv>
  <rv s="0">
    <fb>43224</fb>
    <v>0</v>
  </rv>
  <rv s="0">
    <fb>9671.24</fb>
    <v>1</v>
  </rv>
  <rv s="0">
    <fb>43225</fb>
    <v>0</v>
  </rv>
  <rv s="0">
    <fb>9731.84</fb>
    <v>1</v>
  </rv>
  <rv s="0">
    <fb>43226</fb>
    <v>0</v>
  </rv>
  <rv s="0">
    <fb>9518.1</fb>
    <v>1</v>
  </rv>
  <rv s="0">
    <fb>43227</fb>
    <v>0</v>
  </rv>
  <rv s="0">
    <fb>9436.26</fb>
    <v>1</v>
  </rv>
  <rv s="0">
    <fb>43228</fb>
    <v>0</v>
  </rv>
  <rv s="0">
    <fb>9155.15</fb>
    <v>1</v>
  </rv>
  <rv s="0">
    <fb>43229</fb>
    <v>0</v>
  </rv>
  <rv s="0">
    <fb>9247.08</fb>
    <v>1</v>
  </rv>
  <rv s="0">
    <fb>43230</fb>
    <v>0</v>
  </rv>
  <rv s="0">
    <fb>9089.7900000000009</fb>
    <v>1</v>
  </rv>
  <rv s="0">
    <fb>43231</fb>
    <v>0</v>
  </rv>
  <rv s="0">
    <fb>8376.58</fb>
    <v>1</v>
  </rv>
  <rv s="0">
    <fb>43232</fb>
    <v>0</v>
  </rv>
  <rv s="0">
    <fb>8426.84</fb>
    <v>1</v>
  </rv>
  <rv s="0">
    <fb>43233</fb>
    <v>0</v>
  </rv>
  <rv s="0">
    <fb>8629</fb>
    <v>1</v>
  </rv>
  <rv s="0">
    <fb>43234</fb>
    <v>0</v>
  </rv>
  <rv s="0">
    <fb>8812.7999999999993</fb>
    <v>1</v>
  </rv>
  <rv s="0">
    <fb>43235</fb>
    <v>0</v>
  </rv>
  <rv s="0">
    <fb>8512.1</fb>
    <v>1</v>
  </rv>
  <rv s="0">
    <fb>43236</fb>
    <v>0</v>
  </rv>
  <rv s="0">
    <fb>8293.94</fb>
    <v>1</v>
  </rv>
  <rv s="0">
    <fb>43237</fb>
    <v>0</v>
  </rv>
  <rv s="0">
    <fb>8198.08</fb>
    <v>1</v>
  </rv>
  <rv s="0">
    <fb>43238</fb>
    <v>0</v>
  </rv>
  <rv s="0">
    <fb>8229.25</fb>
    <v>1</v>
  </rv>
  <rv s="0">
    <fb>43239</fb>
    <v>0</v>
  </rv>
  <rv s="0">
    <fb>8281.7900000000009</fb>
    <v>1</v>
  </rv>
  <rv s="0">
    <fb>43240</fb>
    <v>0</v>
  </rv>
  <rv s="0">
    <fb>8516.2800000000007</fb>
    <v>1</v>
  </rv>
  <rv s="0">
    <fb>43241</fb>
    <v>0</v>
  </rv>
  <rv s="0">
    <fb>8404.25</fb>
    <v>1</v>
  </rv>
  <rv s="0">
    <fb>43242</fb>
    <v>0</v>
  </rv>
  <rv s="0">
    <fb>8101.51</fb>
    <v>1</v>
  </rv>
  <rv s="0">
    <fb>43243</fb>
    <v>0</v>
  </rv>
  <rv s="0">
    <fb>7578.9</fb>
    <v>1</v>
  </rv>
  <rv s="0">
    <fb>43244</fb>
    <v>0</v>
  </rv>
  <rv s="0">
    <fb>7549.46</fb>
    <v>1</v>
  </rv>
  <rv s="0">
    <fb>43245</fb>
    <v>0</v>
  </rv>
  <rv s="0">
    <fb>7448.34</fb>
    <v>1</v>
  </rv>
  <rv s="0">
    <fb>43246</fb>
    <v>0</v>
  </rv>
  <rv s="0">
    <fb>7521.71</fb>
    <v>1</v>
  </rv>
  <rv s="0">
    <fb>43247</fb>
    <v>0</v>
  </rv>
  <rv s="0">
    <fb>7281.54</fb>
    <v>1</v>
  </rv>
  <rv s="0">
    <fb>43248</fb>
    <v>0</v>
  </rv>
  <rv s="0">
    <fb>7223.59</fb>
    <v>1</v>
  </rv>
  <rv s="0">
    <fb>43249</fb>
    <v>0</v>
  </rv>
  <rv s="0">
    <fb>7496.72</fb>
    <v>1</v>
  </rv>
  <rv s="0">
    <fb>43250</fb>
    <v>0</v>
  </rv>
  <rv s="0">
    <fb>7336.02</fb>
    <v>1</v>
  </rv>
  <rv s="0">
    <fb>43251</fb>
    <v>0</v>
  </rv>
  <rv s="0">
    <fb>7538.28</fb>
    <v>1</v>
  </rv>
  <rv s="0">
    <fb>43252</fb>
    <v>0</v>
  </rv>
  <rv s="0">
    <fb>7436.49</fb>
    <v>1</v>
  </rv>
  <rv s="0">
    <fb>43253</fb>
    <v>0</v>
  </rv>
  <rv s="0">
    <fb>7611</fb>
    <v>1</v>
  </rv>
  <rv s="0">
    <fb>43254</fb>
    <v>0</v>
  </rv>
  <rv s="0">
    <fb>7676.23</fb>
    <v>1</v>
  </rv>
  <rv s="0">
    <fb>43255</fb>
    <v>0</v>
  </rv>
  <rv s="0">
    <fb>7522.23</fb>
    <v>1</v>
  </rv>
  <rv s="0">
    <fb>43256</fb>
    <v>0</v>
  </rv>
  <rv s="0">
    <fb>7627.43</fb>
    <v>1</v>
  </rv>
  <rv s="0">
    <fb>43257</fb>
    <v>0</v>
  </rv>
  <rv s="0">
    <fb>7620</fb>
    <v>1</v>
  </rv>
  <rv s="0">
    <fb>43258</fb>
    <v>0</v>
  </rv>
  <rv s="0">
    <fb>7657.34</fb>
    <v>1</v>
  </rv>
  <rv s="0">
    <fb>43259</fb>
    <v>0</v>
  </rv>
  <rv s="0">
    <fb>7639.12</fb>
    <v>1</v>
  </rv>
  <rv s="0">
    <fb>43260</fb>
    <v>0</v>
  </rv>
  <rv s="0">
    <fb>7628.88</fb>
    <v>1</v>
  </rv>
  <rv s="0">
    <fb>43261</fb>
    <v>0</v>
  </rv>
  <rv s="0">
    <fb>6776.3</fb>
    <v>1</v>
  </rv>
  <rv s="0">
    <fb>43262</fb>
    <v>0</v>
  </rv>
  <rv s="0">
    <fb>6757.41</fb>
    <v>1</v>
  </rv>
  <rv s="0">
    <fb>43263</fb>
    <v>0</v>
  </rv>
  <rv s="0">
    <fb>6533.32</fb>
    <v>1</v>
  </rv>
  <rv s="0">
    <fb>43264</fb>
    <v>0</v>
  </rv>
  <rv s="0">
    <fb>6305.21</fb>
    <v>1</v>
  </rv>
  <rv s="0">
    <fb>43265</fb>
    <v>0</v>
  </rv>
  <rv s="0">
    <fb>6658.03</fb>
    <v>1</v>
  </rv>
  <rv s="0">
    <fb>43266</fb>
    <v>0</v>
  </rv>
  <rv s="0">
    <fb>6496.63</fb>
    <v>1</v>
  </rv>
  <rv s="0">
    <fb>43267</fb>
    <v>0</v>
  </rv>
  <rv s="0">
    <fb>6520</fb>
    <v>1</v>
  </rv>
  <rv s="0">
    <fb>43268</fb>
    <v>0</v>
  </rv>
  <rv s="0">
    <fb>6508</fb>
    <v>1</v>
  </rv>
  <rv s="0">
    <fb>43269</fb>
    <v>0</v>
  </rv>
  <rv s="0">
    <fb>6723.99</fb>
    <v>1</v>
  </rv>
  <rv s="0">
    <fb>43270</fb>
    <v>0</v>
  </rv>
  <rv s="0">
    <fb>6693.33</fb>
    <v>1</v>
  </rv>
  <rv s="0">
    <fb>43271</fb>
    <v>0</v>
  </rv>
  <rv s="0">
    <fb>6747.45</fb>
    <v>1</v>
  </rv>
  <rv s="0">
    <fb>43272</fb>
    <v>0</v>
  </rv>
  <rv s="0">
    <fb>6713.32</fb>
    <v>1</v>
  </rv>
  <rv s="0">
    <fb>43273</fb>
    <v>0</v>
  </rv>
  <rv s="0">
    <fb>6067.5</fb>
    <v>1</v>
  </rv>
  <rv s="0">
    <fb>43274</fb>
    <v>0</v>
  </rv>
  <rv s="0">
    <fb>6133.92</fb>
    <v>1</v>
  </rv>
  <rv s="0">
    <fb>43275</fb>
    <v>0</v>
  </rv>
  <rv s="0">
    <fb>6185.27</fb>
    <v>1</v>
  </rv>
  <rv s="0">
    <fb>43276</fb>
    <v>0</v>
  </rv>
  <rv s="0">
    <fb>6243.53</fb>
    <v>1</v>
  </rv>
  <rv s="0">
    <fb>43277</fb>
    <v>0</v>
  </rv>
  <rv s="0">
    <fb>6182.38</fb>
    <v>1</v>
  </rv>
  <rv s="0">
    <fb>43278</fb>
    <v>0</v>
  </rv>
  <rv s="0">
    <fb>6126.79</fb>
    <v>1</v>
  </rv>
  <rv s="0">
    <fb>43279</fb>
    <v>0</v>
  </rv>
  <rv s="0">
    <fb>6050</fb>
    <v>1</v>
  </rv>
  <rv s="0">
    <fb>43280</fb>
    <v>0</v>
  </rv>
  <rv s="0">
    <fb>5899.3</fb>
    <v>1</v>
  </rv>
  <rv s="0">
    <fb>43281</fb>
    <v>0</v>
  </rv>
  <rv s="0">
    <fb>6354.61</fb>
    <v>1</v>
  </rv>
  <rv s="0">
    <fb>43282</fb>
    <v>0</v>
  </rv>
  <rv s="0">
    <fb>6319</fb>
    <v>1</v>
  </rv>
  <rv s="0">
    <fb>43283</fb>
    <v>0</v>
  </rv>
  <rv s="0">
    <fb>6618.99</fb>
    <v>1</v>
  </rv>
  <rv s="0">
    <fb>43284</fb>
    <v>0</v>
  </rv>
  <rv s="0">
    <fb>6616.58</fb>
    <v>1</v>
  </rv>
  <rv s="0">
    <fb>43285</fb>
    <v>0</v>
  </rv>
  <rv s="0">
    <fb>6684.29</fb>
    <v>1</v>
  </rv>
  <rv s="0">
    <fb>43286</fb>
    <v>0</v>
  </rv>
  <rv s="0">
    <fb>6506</fb>
    <v>1</v>
  </rv>
  <rv s="0">
    <fb>43287</fb>
    <v>0</v>
  </rv>
  <rv s="0">
    <fb>6570.75</fb>
    <v>1</v>
  </rv>
  <rv s="0">
    <fb>43288</fb>
    <v>0</v>
  </rv>
  <rv s="0">
    <fb>6523.68</fb>
    <v>1</v>
  </rv>
  <rv s="0">
    <fb>43289</fb>
    <v>0</v>
  </rv>
  <rv s="0">
    <fb>6745</fb>
    <v>1</v>
  </rv>
  <rv s="0">
    <fb>43290</fb>
    <v>0</v>
  </rv>
  <rv s="0">
    <fb>6690</fb>
    <v>1</v>
  </rv>
  <rv s="0">
    <fb>43291</fb>
    <v>0</v>
  </rv>
  <rv s="0">
    <fb>6384.26</fb>
    <v>1</v>
  </rv>
  <rv s="0">
    <fb>43292</fb>
    <v>0</v>
  </rv>
  <rv s="0">
    <fb>6351.78</fb>
    <v>1</v>
  </rv>
  <rv s="0">
    <fb>43293</fb>
    <v>0</v>
  </rv>
  <rv s="0">
    <fb>6165.91</fb>
    <v>1</v>
  </rv>
  <rv s="0">
    <fb>43294</fb>
    <v>0</v>
  </rv>
  <rv s="0">
    <fb>6182.25</fb>
    <v>1</v>
  </rv>
  <rv s="0">
    <fb>43295</fb>
    <v>0</v>
  </rv>
  <rv s="0">
    <fb>6266.08</fb>
    <v>1</v>
  </rv>
  <rv s="0">
    <fb>43296</fb>
    <v>0</v>
  </rv>
  <rv s="0">
    <fb>6349.77</fb>
    <v>1</v>
  </rv>
  <rv s="0">
    <fb>43297</fb>
    <v>0</v>
  </rv>
  <rv s="0">
    <fb>6663.41</fb>
    <v>1</v>
  </rv>
  <rv s="0">
    <fb>43298</fb>
    <v>0</v>
  </rv>
  <rv s="0">
    <fb>7317.11</fb>
    <v>1</v>
  </rv>
  <rv s="0">
    <fb>43299</fb>
    <v>0</v>
  </rv>
  <rv s="0">
    <fb>7336.15</fb>
    <v>1</v>
  </rv>
  <rv s="0">
    <fb>43300</fb>
    <v>0</v>
  </rv>
  <rv s="0">
    <fb>7412.5</fb>
    <v>1</v>
  </rv>
  <rv s="0">
    <fb>43301</fb>
    <v>0</v>
  </rv>
  <rv s="0">
    <fb>7346.94</fb>
    <v>1</v>
  </rv>
  <rv s="0">
    <fb>43302</fb>
    <v>0</v>
  </rv>
  <rv s="0">
    <fb>7362.75</fb>
    <v>1</v>
  </rv>
  <rv s="0">
    <fb>43303</fb>
    <v>0</v>
  </rv>
  <rv s="0">
    <fb>7518</fb>
    <v>1</v>
  </rv>
  <rv s="0">
    <fb>43304</fb>
    <v>0</v>
  </rv>
  <rv s="0">
    <fb>7700.86</fb>
    <v>1</v>
  </rv>
  <rv s="0">
    <fb>43305</fb>
    <v>0</v>
  </rv>
  <rv s="0">
    <fb>8218.09</fb>
    <v>1</v>
  </rv>
  <rv s="0">
    <fb>43306</fb>
    <v>0</v>
  </rv>
  <rv s="0">
    <fb>8173.89</fb>
    <v>1</v>
  </rv>
  <rv s="0">
    <fb>43307</fb>
    <v>0</v>
  </rv>
  <rv s="0">
    <fb>8140.48</fb>
    <v>1</v>
  </rv>
  <rv s="0">
    <fb>43308</fb>
    <v>0</v>
  </rv>
  <rv s="0">
    <fb>8224</fb>
    <v>1</v>
  </rv>
  <rv s="0">
    <fb>43309</fb>
    <v>0</v>
  </rv>
  <rv s="0">
    <fb>8173</fb>
    <v>1</v>
  </rv>
  <rv s="0">
    <fb>43310</fb>
    <v>0</v>
  </rv>
  <rv s="0">
    <fb>8214.68</fb>
    <v>1</v>
  </rv>
  <rv s="0">
    <fb>43311</fb>
    <v>0</v>
  </rv>
  <rv s="0">
    <fb>8150.08</fb>
    <v>1</v>
  </rv>
  <rv s="0">
    <fb>43312</fb>
    <v>0</v>
  </rv>
  <rv s="0">
    <fb>7686.77</fb>
    <v>1</v>
  </rv>
  <rv s="0">
    <fb>43313</fb>
    <v>0</v>
  </rv>
  <rv s="0">
    <fb>7476.16</fb>
    <v>1</v>
  </rv>
  <rv s="0">
    <fb>43314</fb>
    <v>0</v>
  </rv>
  <rv s="0">
    <fb>7548.18</fb>
    <v>1</v>
  </rv>
  <rv s="0">
    <fb>43315</fb>
    <v>0</v>
  </rv>
  <rv s="0">
    <fb>7386.51</fb>
    <v>1</v>
  </rv>
  <rv s="0">
    <fb>43316</fb>
    <v>0</v>
  </rv>
  <rv s="0">
    <fb>6981.98</fb>
    <v>1</v>
  </rv>
  <rv s="0">
    <fb>43317</fb>
    <v>0</v>
  </rv>
  <rv s="0">
    <fb>7013.99</fb>
    <v>1</v>
  </rv>
  <rv s="0">
    <fb>43318</fb>
    <v>0</v>
  </rv>
  <rv s="0">
    <fb>6920</fb>
    <v>1</v>
  </rv>
  <rv s="0">
    <fb>43319</fb>
    <v>0</v>
  </rv>
  <rv s="0">
    <fb>6865.73</fb>
    <v>1</v>
  </rv>
  <rv s="0">
    <fb>43320</fb>
    <v>0</v>
  </rv>
  <rv s="0">
    <fb>6315.11</fb>
    <v>1</v>
  </rv>
  <rv s="0">
    <fb>43321</fb>
    <v>0</v>
  </rv>
  <rv s="0">
    <fb>6505.93</fb>
    <v>1</v>
  </rv>
  <rv s="0">
    <fb>43322</fb>
    <v>0</v>
  </rv>
  <rv s="0">
    <fb>6184.32</fb>
    <v>1</v>
  </rv>
  <rv s="0">
    <fb>43323</fb>
    <v>0</v>
  </rv>
  <rv s="0">
    <fb>6386.18</fb>
    <v>1</v>
  </rv>
  <rv s="0">
    <fb>43324</fb>
    <v>0</v>
  </rv>
  <rv s="0">
    <fb>6301.67</fb>
    <v>1</v>
  </rv>
  <rv s="0">
    <fb>43325</fb>
    <v>0</v>
  </rv>
  <rv s="0">
    <fb>6281.43</fb>
    <v>1</v>
  </rv>
  <rv s="0">
    <fb>43326</fb>
    <v>0</v>
  </rv>
  <rv s="0">
    <fb>6069.17</fb>
    <v>1</v>
  </rv>
  <rv s="0">
    <fb>43327</fb>
    <v>0</v>
  </rv>
  <rv s="0">
    <fb>6371.9</fb>
    <v>1</v>
  </rv>
  <rv s="0">
    <fb>43328</fb>
    <v>0</v>
  </rv>
  <rv s="0">
    <fb>6253.05</fb>
    <v>1</v>
  </rv>
  <rv s="0">
    <fb>43329</fb>
    <v>0</v>
  </rv>
  <rv s="0">
    <fb>6477.73</fb>
    <v>1</v>
  </rv>
  <rv s="0">
    <fb>43330</fb>
    <v>0</v>
  </rv>
  <rv s="0">
    <fb>6369.99</fb>
    <v>1</v>
  </rv>
  <rv s="0">
    <fb>43331</fb>
    <v>0</v>
  </rv>
  <rv s="0">
    <fb>6363.01</fb>
    <v>1</v>
  </rv>
  <rv s="0">
    <fb>43332</fb>
    <v>0</v>
  </rv>
  <rv s="0">
    <fb>6455.81</fb>
    <v>1</v>
  </rv>
  <rv s="0">
    <fb>43333</fb>
    <v>0</v>
  </rv>
  <rv s="0">
    <fb>6450.98</fb>
    <v>1</v>
  </rv>
  <rv s="0">
    <fb>43334</fb>
    <v>0</v>
  </rv>
  <rv s="0">
    <fb>6326.55</fb>
    <v>1</v>
  </rv>
  <rv s="0">
    <fb>43335</fb>
    <v>0</v>
  </rv>
  <rv s="0">
    <fb>6415.3</fb>
    <v>1</v>
  </rv>
  <rv s="0">
    <fb>43336</fb>
    <v>0</v>
  </rv>
  <rv s="0">
    <fb>6610.53</fb>
    <v>1</v>
  </rv>
  <rv s="0">
    <fb>43337</fb>
    <v>0</v>
  </rv>
  <rv s="0">
    <fb>6715</fb>
    <v>1</v>
  </rv>
  <rv s="0">
    <fb>43338</fb>
    <v>0</v>
  </rv>
  <rv s="0">
    <fb>43339</fb>
    <v>0</v>
  </rv>
  <rv s="0">
    <fb>6714.59</fb>
    <v>1</v>
  </rv>
  <rv s="0">
    <fb>43340</fb>
    <v>0</v>
  </rv>
  <rv s="0">
    <fb>7082.2</fb>
    <v>1</v>
  </rv>
  <rv s="0">
    <fb>43341</fb>
    <v>0</v>
  </rv>
  <rv s="0">
    <fb>7041.51</fb>
    <v>1</v>
  </rv>
  <rv s="0">
    <fb>43342</fb>
    <v>0</v>
  </rv>
  <rv s="0">
    <fb>6915.44</fb>
    <v>1</v>
  </rv>
  <rv s="0">
    <fb>43343</fb>
    <v>0</v>
  </rv>
  <rv s="0">
    <fb>7037.76</fb>
    <v>1</v>
  </rv>
  <rv s="0">
    <fb>43344</fb>
    <v>0</v>
  </rv>
  <rv s="0">
    <fb>7195.96</fb>
    <v>1</v>
  </rv>
  <rv s="0">
    <fb>43345</fb>
    <v>0</v>
  </rv>
  <rv s="0">
    <fb>7291.3</fb>
    <v>1</v>
  </rv>
  <rv s="0">
    <fb>43346</fb>
    <v>0</v>
  </rv>
  <rv s="0">
    <fb>7297.72</fb>
    <v>1</v>
  </rv>
  <rv s="0">
    <fb>43347</fb>
    <v>0</v>
  </rv>
  <rv s="0">
    <fb>7359.77</fb>
    <v>1</v>
  </rv>
  <rv s="0">
    <fb>43348</fb>
    <v>0</v>
  </rv>
  <rv s="0">
    <fb>6948.4</fb>
    <v>1</v>
  </rv>
  <rv s="0">
    <fb>43349</fb>
    <v>0</v>
  </rv>
  <rv s="0">
    <fb>6437.74</fb>
    <v>1</v>
  </rv>
  <rv s="0">
    <fb>43350</fb>
    <v>0</v>
  </rv>
  <rv s="0">
    <fb>6419.07</fb>
    <v>1</v>
  </rv>
  <rv s="0">
    <fb>43351</fb>
    <v>0</v>
  </rv>
  <rv s="0">
    <fb>6155.53</fb>
    <v>1</v>
  </rv>
  <rv s="0">
    <fb>43352</fb>
    <v>0</v>
  </rv>
  <rv s="0">
    <fb>6378.08</fb>
    <v>1</v>
  </rv>
  <rv s="0">
    <fb>43353</fb>
    <v>0</v>
  </rv>
  <rv s="0">
    <fb>6301.19</fb>
    <v>1</v>
  </rv>
  <rv s="0">
    <fb>43354</fb>
    <v>0</v>
  </rv>
  <rv s="0">
    <fb>6253</fb>
    <v>1</v>
  </rv>
  <rv s="0">
    <fb>43355</fb>
    <v>0</v>
  </rv>
  <rv s="0">
    <fb>6304.72</fb>
    <v>1</v>
  </rv>
  <rv s="0">
    <fb>43356</fb>
    <v>0</v>
  </rv>
  <rv s="0">
    <fb>6464.53</fb>
    <v>1</v>
  </rv>
  <rv s="0">
    <fb>43357</fb>
    <v>0</v>
  </rv>
  <rv s="0">
    <fb>6524.16</fb>
    <v>1</v>
  </rv>
  <rv s="0">
    <fb>43358</fb>
    <v>0</v>
  </rv>
  <rv s="0">
    <fb>6518.81</fb>
    <v>1</v>
  </rv>
  <rv s="0">
    <fb>43359</fb>
    <v>0</v>
  </rv>
  <rv s="0">
    <fb>6499.9</fb>
    <v>1</v>
  </rv>
  <rv s="0">
    <fb>43360</fb>
    <v>0</v>
  </rv>
  <rv s="0">
    <fb>6210.68</fb>
    <v>1</v>
  </rv>
  <rv s="0">
    <fb>43361</fb>
    <v>0</v>
  </rv>
  <rv s="0">
    <fb>6316.64</fb>
    <v>1</v>
  </rv>
  <rv s="0">
    <fb>43362</fb>
    <v>0</v>
  </rv>
  <rv s="0">
    <fb>6421.69</fb>
    <v>1</v>
  </rv>
  <rv s="0">
    <fb>43363</fb>
    <v>0</v>
  </rv>
  <rv s="0">
    <fb>6375.25</fb>
    <v>1</v>
  </rv>
  <rv s="0">
    <fb>43364</fb>
    <v>0</v>
  </rv>
  <rv s="0">
    <fb>6706.54</fb>
    <v>1</v>
  </rv>
  <rv s="0">
    <fb>43365</fb>
    <v>0</v>
  </rv>
  <rv s="0">
    <fb>6726.2</fb>
    <v>1</v>
  </rv>
  <rv s="0">
    <fb>43366</fb>
    <v>0</v>
  </rv>
  <rv s="0">
    <fb>6695.8</fb>
    <v>1</v>
  </rv>
  <rv s="0">
    <fb>43367</fb>
    <v>0</v>
  </rv>
  <rv s="0">
    <fb>6616.11</fb>
    <v>1</v>
  </rv>
  <rv s="0">
    <fb>43368</fb>
    <v>0</v>
  </rv>
  <rv s="0">
    <fb>6384.54</fb>
    <v>1</v>
  </rv>
  <rv s="0">
    <fb>43369</fb>
    <v>0</v>
  </rv>
  <rv s="0">
    <fb>6501.06</fb>
    <v>1</v>
  </rv>
  <rv s="0">
    <fb>43370</fb>
    <v>0</v>
  </rv>
  <rv s="0">
    <fb>6691.55</fb>
    <v>1</v>
  </rv>
  <rv s="0">
    <fb>43371</fb>
    <v>0</v>
  </rv>
  <rv s="0">
    <fb>6658.3</fb>
    <v>1</v>
  </rv>
  <rv s="0">
    <fb>43372</fb>
    <v>0</v>
  </rv>
  <rv s="0">
    <fb>6570.27</fb>
    <v>1</v>
  </rv>
  <rv s="0">
    <fb>43373</fb>
    <v>0</v>
  </rv>
  <rv s="0">
    <fb>6620</fb>
    <v>1</v>
  </rv>
  <rv s="0">
    <fb>43374</fb>
    <v>0</v>
  </rv>
  <rv s="0">
    <fb>6545.55</fb>
    <v>1</v>
  </rv>
  <rv s="0">
    <fb>43375</fb>
    <v>0</v>
  </rv>
  <rv s="0">
    <fb>6523.4</fb>
    <v>1</v>
  </rv>
  <rv s="0">
    <fb>43376</fb>
    <v>0</v>
  </rv>
  <rv s="0">
    <fb>6438.8</fb>
    <v>1</v>
  </rv>
  <rv s="0">
    <fb>43377</fb>
    <v>0</v>
  </rv>
  <rv s="0">
    <fb>6592</fb>
    <v>1</v>
  </rv>
  <rv s="0">
    <fb>43378</fb>
    <v>0</v>
  </rv>
  <rv s="0">
    <fb>6589</fb>
    <v>1</v>
  </rv>
  <rv s="0">
    <fb>43379</fb>
    <v>0</v>
  </rv>
  <rv s="0">
    <fb>6596.6</fb>
    <v>1</v>
  </rv>
  <rv s="0">
    <fb>43380</fb>
    <v>0</v>
  </rv>
  <rv s="0">
    <fb>6587.7</fb>
    <v>1</v>
  </rv>
  <rv s="0">
    <fb>43381</fb>
    <v>0</v>
  </rv>
  <rv s="0">
    <fb>6696.1</fb>
    <v>1</v>
  </rv>
  <rv s="0">
    <fb>43382</fb>
    <v>0</v>
  </rv>
  <rv s="0">
    <fb>6576.96</fb>
    <v>1</v>
  </rv>
  <rv s="0">
    <fb>43383</fb>
    <v>0</v>
  </rv>
  <rv s="0">
    <fb>6536</fb>
    <v>1</v>
  </rv>
  <rv s="0">
    <fb>43384</fb>
    <v>0</v>
  </rv>
  <rv s="0">
    <fb>6203.96</fb>
    <v>1</v>
  </rv>
  <rv s="0">
    <fb>43385</fb>
    <v>0</v>
  </rv>
  <rv s="0">
    <fb>6318</fb>
    <v>1</v>
  </rv>
  <rv s="0">
    <fb>43386</fb>
    <v>0</v>
  </rv>
  <rv s="0">
    <fb>6310.8</fb>
    <v>1</v>
  </rv>
  <rv s="0">
    <fb>43387</fb>
    <v>0</v>
  </rv>
  <rv s="0">
    <fb>6378</fb>
    <v>1</v>
  </rv>
  <rv s="0">
    <fb>43388</fb>
    <v>0</v>
  </rv>
  <rv s="0">
    <fb>6388.3</fb>
    <v>1</v>
  </rv>
  <rv s="0">
    <fb>43389</fb>
    <v>0</v>
  </rv>
  <rv s="0">
    <fb>6446.96</fb>
    <v>1</v>
  </rv>
  <rv s="0">
    <fb>43390</fb>
    <v>0</v>
  </rv>
  <rv s="0">
    <fb>6434.63</fb>
    <v>1</v>
  </rv>
  <rv s="0">
    <fb>43391</fb>
    <v>0</v>
  </rv>
  <rv s="0">
    <fb>6391.06</fb>
    <v>1</v>
  </rv>
  <rv s="0">
    <fb>43392</fb>
    <v>0</v>
  </rv>
  <rv s="0">
    <fb>6526</fb>
    <v>1</v>
  </rv>
  <rv s="0">
    <fb>43393</fb>
    <v>0</v>
  </rv>
  <rv s="0">
    <fb>6397.12</fb>
    <v>1</v>
  </rv>
  <rv s="0">
    <fb>43394</fb>
    <v>0</v>
  </rv>
  <rv s="0">
    <fb>43395</fb>
    <v>0</v>
  </rv>
  <rv s="0">
    <fb>6413.42</fb>
    <v>1</v>
  </rv>
  <rv s="0">
    <fb>43396</fb>
    <v>0</v>
  </rv>
  <rv s="0">
    <fb>6389.28</fb>
    <v>1</v>
  </rv>
  <rv s="0">
    <fb>43397</fb>
    <v>0</v>
  </rv>
  <rv s="0">
    <fb>6424.2</fb>
    <v>1</v>
  </rv>
  <rv s="0">
    <fb>43398</fb>
    <v>0</v>
  </rv>
  <rv s="0">
    <fb>6399.69</fb>
    <v>1</v>
  </rv>
  <rv s="0">
    <fb>43399</fb>
    <v>0</v>
  </rv>
  <rv s="0">
    <fb>6394</fb>
    <v>1</v>
  </rv>
  <rv s="0">
    <fb>43400</fb>
    <v>0</v>
  </rv>
  <rv s="0">
    <fb>6487.9</fb>
    <v>1</v>
  </rv>
  <rv s="0">
    <fb>43401</fb>
    <v>0</v>
  </rv>
  <rv s="0">
    <fb>6399.76</fb>
    <v>1</v>
  </rv>
  <rv s="0">
    <fb>43402</fb>
    <v>0</v>
  </rv>
  <rv s="0">
    <fb>6242.56</fb>
    <v>1</v>
  </rv>
  <rv s="0">
    <fb>43403</fb>
    <v>0</v>
  </rv>
  <rv s="0">
    <fb>6266.09</fb>
    <v>1</v>
  </rv>
  <rv s="0">
    <fb>43404</fb>
    <v>0</v>
  </rv>
  <rv s="0">
    <fb>6302.51</fb>
    <v>1</v>
  </rv>
  <rv s="0">
    <fb>43405</fb>
    <v>0</v>
  </rv>
  <rv s="0">
    <fb>6330.4</fb>
    <v>1</v>
  </rv>
  <rv s="0">
    <fb>43406</fb>
    <v>0</v>
  </rv>
  <rv s="0">
    <fb>6348.47</fb>
    <v>1</v>
  </rv>
  <rv s="0">
    <fb>43407</fb>
    <v>0</v>
  </rv>
  <rv s="0">
    <fb>6338.58</fb>
    <v>1</v>
  </rv>
  <rv s="0">
    <fb>43408</fb>
    <v>0</v>
  </rv>
  <rv s="0">
    <fb>6414.27</fb>
    <v>1</v>
  </rv>
  <rv s="0">
    <fb>43409</fb>
    <v>0</v>
  </rv>
  <rv s="0">
    <fb>6402.69</fb>
    <v>1</v>
  </rv>
  <rv s="0">
    <fb>43410</fb>
    <v>0</v>
  </rv>
  <rv s="0">
    <fb>6423.65</fb>
    <v>1</v>
  </rv>
  <rv s="0">
    <fb>43411</fb>
    <v>0</v>
  </rv>
  <rv s="0">
    <fb>6502.1</fb>
    <v>1</v>
  </rv>
  <rv s="0">
    <fb>43412</fb>
    <v>0</v>
  </rv>
  <rv s="0">
    <fb>6420</fb>
    <v>1</v>
  </rv>
  <rv s="0">
    <fb>43413</fb>
    <v>0</v>
  </rv>
  <rv s="0">
    <fb>6324.04</fb>
    <v>1</v>
  </rv>
  <rv s="0">
    <fb>43414</fb>
    <v>0</v>
  </rv>
  <rv s="0">
    <fb>6370.44</fb>
    <v>1</v>
  </rv>
  <rv s="0">
    <fb>43415</fb>
    <v>0</v>
  </rv>
  <rv s="0">
    <fb>6403</fb>
    <v>1</v>
  </rv>
  <rv s="0">
    <fb>43416</fb>
    <v>0</v>
  </rv>
  <rv s="0">
    <fb>6308</fb>
    <v>1</v>
  </rv>
  <rv s="0">
    <fb>43417</fb>
    <v>0</v>
  </rv>
  <rv s="0">
    <fb>6283.93</fb>
    <v>1</v>
  </rv>
  <rv s="0">
    <fb>43418</fb>
    <v>0</v>
  </rv>
  <rv s="0">
    <fb>5591.8</fb>
    <v>1</v>
  </rv>
  <rv s="0">
    <fb>43419</fb>
    <v>0</v>
  </rv>
  <rv s="0">
    <fb>5468.88</fb>
    <v>1</v>
  </rv>
  <rv s="0">
    <fb>43420</fb>
    <v>0</v>
  </rv>
  <rv s="0">
    <fb>5448.47</fb>
    <v>1</v>
  </rv>
  <rv s="0">
    <fb>43421</fb>
    <v>0</v>
  </rv>
  <rv s="0">
    <fb>5484.11</fb>
    <v>1</v>
  </rv>
  <rv s="0">
    <fb>43422</fb>
    <v>0</v>
  </rv>
  <rv s="0">
    <fb>5527.59</fb>
    <v>1</v>
  </rv>
  <rv s="0">
    <fb>43423</fb>
    <v>0</v>
  </rv>
  <rv s="0">
    <fb>4778.57</fb>
    <v>1</v>
  </rv>
  <rv s="0">
    <fb>43424</fb>
    <v>0</v>
  </rv>
  <rv s="0">
    <fb>4341.75</fb>
    <v>1</v>
  </rv>
  <rv s="0">
    <fb>43425</fb>
    <v>0</v>
  </rv>
  <rv s="0">
    <fb>4450</fb>
    <v>1</v>
  </rv>
  <rv s="0">
    <fb>43426</fb>
    <v>0</v>
  </rv>
  <rv s="0">
    <fb>4428.7</fb>
    <v>1</v>
  </rv>
  <rv s="0">
    <fb>43427</fb>
    <v>0</v>
  </rv>
  <rv s="0">
    <fb>4261.68</fb>
    <v>1</v>
  </rv>
  <rv s="0">
    <fb>43428</fb>
    <v>0</v>
  </rv>
  <rv s="0">
    <fb>3825.7</fb>
    <v>1</v>
  </rv>
  <rv s="0">
    <fb>43429</fb>
    <v>0</v>
  </rv>
  <rv s="0">
    <fb>3672.52</fb>
    <v>1</v>
  </rv>
  <rv s="0">
    <fb>43430</fb>
    <v>0</v>
  </rv>
  <rv s="0">
    <fb>3661.11</fb>
    <v>1</v>
  </rv>
  <rv s="0">
    <fb>43431</fb>
    <v>0</v>
  </rv>
  <rv s="0">
    <fb>3767.31</fb>
    <v>1</v>
  </rv>
  <rv s="0">
    <fb>43432</fb>
    <v>0</v>
  </rv>
  <rv s="0">
    <fb>4232.29</fb>
    <v>1</v>
  </rv>
  <rv s="0">
    <fb>43433</fb>
    <v>0</v>
  </rv>
  <rv s="0">
    <fb>4181.1000000000004</fb>
    <v>1</v>
  </rv>
  <rv s="0">
    <fb>43434</fb>
    <v>0</v>
  </rv>
  <rv s="0">
    <fb>3929.55</fb>
    <v>1</v>
  </rv>
  <rv s="0">
    <fb>43435</fb>
    <v>0</v>
  </rv>
  <rv s="0">
    <fb>4172.3</fb>
    <v>1</v>
  </rv>
  <rv s="0">
    <fb>43436</fb>
    <v>0</v>
  </rv>
  <rv s="0">
    <fb>4102.6400000000003</fb>
    <v>1</v>
  </rv>
  <rv s="0">
    <fb>43437</fb>
    <v>0</v>
  </rv>
  <rv s="0">
    <fb>3879.82</fb>
    <v>1</v>
  </rv>
  <rv s="0">
    <fb>43438</fb>
    <v>0</v>
  </rv>
  <rv s="0">
    <fb>3898.23</fb>
    <v>1</v>
  </rv>
  <rv s="0">
    <fb>43439</fb>
    <v>0</v>
  </rv>
  <rv s="0">
    <fb>3720.88</fb>
    <v>1</v>
  </rv>
  <rv s="0">
    <fb>43440</fb>
    <v>0</v>
  </rv>
  <rv s="0">
    <fb>3593.4</fb>
    <v>1</v>
  </rv>
  <rv s="0">
    <fb>43441</fb>
    <v>0</v>
  </rv>
  <rv s="0">
    <fb>3389.11</fb>
    <v>1</v>
  </rv>
  <rv s="0">
    <fb>43442</fb>
    <v>0</v>
  </rv>
  <rv s="0">
    <fb>3273.24</fb>
    <v>1</v>
  </rv>
  <rv s="0">
    <fb>43443</fb>
    <v>0</v>
  </rv>
  <rv s="0">
    <fb>3556.52</fb>
    <v>1</v>
  </rv>
  <rv s="0">
    <fb>43444</fb>
    <v>0</v>
  </rv>
  <rv s="0">
    <fb>3390.7</fb>
    <v>1</v>
  </rv>
  <rv s="0">
    <fb>43445</fb>
    <v>0</v>
  </rv>
  <rv s="0">
    <fb>3372.55</fb>
    <v>1</v>
  </rv>
  <rv s="0">
    <fb>43446</fb>
    <v>0</v>
  </rv>
  <rv s="0">
    <fb>3439.68</fb>
    <v>1</v>
  </rv>
  <rv s="0">
    <fb>43447</fb>
    <v>0</v>
  </rv>
  <rv s="0">
    <fb>3254.95</fb>
    <v>1</v>
  </rv>
  <rv s="0">
    <fb>43448</fb>
    <v>0</v>
  </rv>
  <rv s="0">
    <fb>3157.98</fb>
    <v>1</v>
  </rv>
  <rv s="0">
    <fb>43449</fb>
    <v>0</v>
  </rv>
  <rv s="0">
    <fb>3201.3</fb>
    <v>1</v>
  </rv>
  <rv s="0">
    <fb>43450</fb>
    <v>0</v>
  </rv>
  <rv s="0">
    <fb>3198.1</fb>
    <v>1</v>
  </rv>
  <rv s="0">
    <fb>43451</fb>
    <v>0</v>
  </rv>
  <rv s="0">
    <fb>3491.15</fb>
    <v>1</v>
  </rv>
  <rv s="0">
    <fb>43452</fb>
    <v>0</v>
  </rv>
  <rv s="0">
    <fb>3533.44</fb>
    <v>1</v>
  </rv>
  <rv s="0">
    <fb>43453</fb>
    <v>0</v>
  </rv>
  <rv s="0">
    <fb>3663.9</fb>
    <v>1</v>
  </rv>
  <rv s="0">
    <fb>43454</fb>
    <v>0</v>
  </rv>
  <rv s="0">
    <fb>3992.15</fb>
    <v>1</v>
  </rv>
  <rv s="0">
    <fb>43455</fb>
    <v>0</v>
  </rv>
  <rv s="0">
    <fb>3846.8</fb>
    <v>1</v>
  </rv>
  <rv s="0">
    <fb>43456</fb>
    <v>0</v>
  </rv>
  <rv s="0">
    <fb>3883.22</fb>
    <v>1</v>
  </rv>
  <rv s="0">
    <fb>43457</fb>
    <v>0</v>
  </rv>
  <rv s="0">
    <fb>4093.5</fb>
    <v>1</v>
  </rv>
  <rv s="0">
    <fb>43458</fb>
    <v>0</v>
  </rv>
  <rv s="0">
    <fb>4067.8</fb>
    <v>1</v>
  </rv>
  <rv s="0">
    <fb>43459</fb>
    <v>0</v>
  </rv>
  <rv s="0">
    <fb>3924.1</fb>
    <v>1</v>
  </rv>
  <rv s="0">
    <fb>43460</fb>
    <v>0</v>
  </rv>
  <rv s="0">
    <fb>3775.11</fb>
    <v>1</v>
  </rv>
  <rv s="0">
    <fb>43461</fb>
    <v>0</v>
  </rv>
  <rv s="0">
    <fb>3586.49</fb>
    <v>1</v>
  </rv>
  <rv s="0">
    <fb>43462</fb>
    <v>0</v>
  </rv>
  <rv s="0">
    <fb>3890.8</fb>
    <v>1</v>
  </rv>
  <rv s="0">
    <fb>43463</fb>
    <v>0</v>
  </rv>
  <rv s="0">
    <fb>3909.15</fb>
    <v>1</v>
  </rv>
  <rv s="0">
    <fb>43464</fb>
    <v>0</v>
  </rv>
  <rv s="0">
    <fb>3816.63</fb>
    <v>1</v>
  </rv>
  <rv s="0">
    <fb>43465</fb>
    <v>0</v>
  </rv>
  <rv s="0">
    <fb>3810.7</fb>
    <v>1</v>
  </rv>
  <rv s="0">
    <fb>43466</fb>
    <v>0</v>
  </rv>
  <rv s="0">
    <fb>3717.58</fb>
    <v>1</v>
  </rv>
  <rv s="0">
    <fb>43467</fb>
    <v>0</v>
  </rv>
  <rv s="0">
    <fb>3885.83</fb>
    <v>1</v>
  </rv>
  <rv s="0">
    <fb>43468</fb>
    <v>0</v>
  </rv>
  <rv s="0">
    <fb>3791.3</fb>
    <v>1</v>
  </rv>
  <rv s="0">
    <fb>43469</fb>
    <v>0</v>
  </rv>
  <rv s="0">
    <fb>3831.29</fb>
    <v>1</v>
  </rv>
  <rv s="0">
    <fb>43470</fb>
    <v>0</v>
  </rv>
  <rv s="0">
    <fb>43471</fb>
    <v>0</v>
  </rv>
  <rv s="0">
    <fb>4055</fb>
    <v>1</v>
  </rv>
  <rv s="0">
    <fb>43472</fb>
    <v>0</v>
  </rv>
  <rv s="0">
    <fb>4009</fb>
    <v>1</v>
  </rv>
  <rv s="0">
    <fb>43473</fb>
    <v>0</v>
  </rv>
  <rv s="0">
    <fb>3995.62</fb>
    <v>1</v>
  </rv>
  <rv s="0">
    <fb>43474</fb>
    <v>0</v>
  </rv>
  <rv s="0">
    <fb>3999.29</fb>
    <v>1</v>
  </rv>
  <rv s="0">
    <fb>43475</fb>
    <v>0</v>
  </rv>
  <rv s="0">
    <fb>3627.6</fb>
    <v>1</v>
  </rv>
  <rv s="0">
    <fb>43476</fb>
    <v>0</v>
  </rv>
  <rv s="0">
    <fb>3649.78</fb>
    <v>1</v>
  </rv>
  <rv s="0">
    <fb>43477</fb>
    <v>0</v>
  </rv>
  <rv s="0">
    <fb>43478</fb>
    <v>0</v>
  </rv>
  <rv s="0">
    <fb>3517.41</fb>
    <v>1</v>
  </rv>
  <rv s="0">
    <fb>43479</fb>
    <v>0</v>
  </rv>
  <rv s="0">
    <fb>3662.42</fb>
    <v>1</v>
  </rv>
  <rv s="0">
    <fb>43480</fb>
    <v>0</v>
  </rv>
  <rv s="0">
    <fb>3568.13</fb>
    <v>1</v>
  </rv>
  <rv s="0">
    <fb>43481</fb>
    <v>0</v>
  </rv>
  <rv s="0">
    <fb>3602.51</fb>
    <v>1</v>
  </rv>
  <rv s="0">
    <fb>43482</fb>
    <v>0</v>
  </rv>
  <rv s="0">
    <fb>3624.11</fb>
    <v>1</v>
  </rv>
  <rv s="0">
    <fb>43483</fb>
    <v>0</v>
  </rv>
  <rv s="0">
    <fb>3611.63</fb>
    <v>1</v>
  </rv>
  <rv s="0">
    <fb>43484</fb>
    <v>0</v>
  </rv>
  <rv s="0">
    <fb>43485</fb>
    <v>0</v>
  </rv>
  <rv s="0">
    <fb>3518.43</fb>
    <v>1</v>
  </rv>
  <rv s="0">
    <fb>43486</fb>
    <v>0</v>
  </rv>
  <rv s="0">
    <fb>3520.42</fb>
    <v>1</v>
  </rv>
  <rv s="0">
    <fb>43488</fb>
    <v>0</v>
  </rv>
  <rv s="0">
    <fb>3544.82</fb>
    <v>1</v>
  </rv>
  <rv s="0">
    <fb>43489</fb>
    <v>0</v>
  </rv>
  <rv s="0">
    <fb>3570.91</fb>
    <v>1</v>
  </rv>
  <rv s="0">
    <fb>43490</fb>
    <v>0</v>
  </rv>
  <rv s="0">
    <fb>3556.64</fb>
    <v>1</v>
  </rv>
  <rv s="0">
    <fb>43491</fb>
    <v>0</v>
  </rv>
  <rv s="0">
    <fb>43492</fb>
    <v>0</v>
  </rv>
  <rv s="0">
    <fb>3550.38</fb>
    <v>1</v>
  </rv>
  <rv s="0">
    <fb>43493</fb>
    <v>0</v>
  </rv>
  <rv s="0">
    <fb>3416.04</fb>
    <v>1</v>
  </rv>
  <rv s="0">
    <fb>43494</fb>
    <v>0</v>
  </rv>
  <rv s="0">
    <fb>3402.05</fb>
    <v>1</v>
  </rv>
  <rv s="0">
    <fb>43495</fb>
    <v>0</v>
  </rv>
  <rv s="0">
    <fb>3431.63</fb>
    <v>1</v>
  </rv>
  <rv s="0">
    <fb>43496</fb>
    <v>0</v>
  </rv>
  <rv s="0">
    <fb>3416.81</fb>
    <v>1</v>
  </rv>
  <rv s="0">
    <fb>43497</fb>
    <v>0</v>
  </rv>
  <rv s="0">
    <fb>3441.8</fb>
    <v>1</v>
  </rv>
  <rv s="0">
    <fb>43498</fb>
    <v>0</v>
  </rv>
  <rv s="0">
    <fb>43499</fb>
    <v>0</v>
  </rv>
  <rv s="0">
    <fb>3417.09</fb>
    <v>1</v>
  </rv>
  <rv s="0">
    <fb>43500</fb>
    <v>0</v>
  </rv>
  <rv s="0">
    <fb>3416.15</fb>
    <v>1</v>
  </rv>
  <rv s="0">
    <fb>43501</fb>
    <v>0</v>
  </rv>
  <rv s="0">
    <fb>3422.4</fb>
    <v>1</v>
  </rv>
  <rv s="0">
    <fb>43502</fb>
    <v>0</v>
  </rv>
  <rv s="0">
    <fb>3366.55</fb>
    <v>1</v>
  </rv>
  <rv s="0">
    <fb>43503</fb>
    <v>0</v>
  </rv>
  <rv s="0">
    <fb>3357.84</fb>
    <v>1</v>
  </rv>
  <rv s="0">
    <fb>43504</fb>
    <v>0</v>
  </rv>
  <rv s="0">
    <fb>3595.69</fb>
    <v>1</v>
  </rv>
  <rv s="0">
    <fb>43505</fb>
    <v>0</v>
  </rv>
  <rv s="0">
    <fb>43506</fb>
    <v>0</v>
  </rv>
  <rv s="0">
    <fb>3606.31</fb>
    <v>1</v>
  </rv>
  <rv s="0">
    <fb>43507</fb>
    <v>0</v>
  </rv>
  <rv s="0">
    <fb>3682.3</fb>
    <v>1</v>
  </rv>
  <rv s="0">
    <fb>43508</fb>
    <v>0</v>
  </rv>
  <rv s="0">
    <fb>3577.3</fb>
    <v>1</v>
  </rv>
  <rv s="0">
    <fb>43509</fb>
    <v>0</v>
  </rv>
  <rv s="0">
    <fb>3572.13</fb>
    <v>1</v>
  </rv>
  <rv s="0">
    <fb>43510</fb>
    <v>0</v>
  </rv>
  <rv s="0">
    <fb>3571.5</fb>
    <v>1</v>
  </rv>
  <rv s="0">
    <fb>43511</fb>
    <v>0</v>
  </rv>
  <rv s="0">
    <fb>3562.3</fb>
    <v>1</v>
  </rv>
  <rv s="0">
    <fb>43512</fb>
    <v>0</v>
  </rv>
  <rv s="0">
    <fb>43513</fb>
    <v>0</v>
  </rv>
  <rv s="0">
    <fb>3574.54</fb>
    <v>1</v>
  </rv>
  <rv s="0">
    <fb>43514</fb>
    <v>0</v>
  </rv>
  <rv s="0">
    <fb>3851.98</fb>
    <v>1</v>
  </rv>
  <rv s="0">
    <fb>43515</fb>
    <v>0</v>
  </rv>
  <rv s="0">
    <fb>3984.7</fb>
    <v>1</v>
  </rv>
  <rv s="0">
    <fb>43516</fb>
    <v>0</v>
  </rv>
  <rv s="0">
    <fb>3910.95</fb>
    <v>1</v>
  </rv>
  <rv s="0">
    <fb>43517</fb>
    <v>0</v>
  </rv>
  <rv s="0">
    <fb>3899.56</fb>
    <v>1</v>
  </rv>
  <rv s="0">
    <fb>43518</fb>
    <v>0</v>
  </rv>
  <rv s="0">
    <fb>3941.06</fb>
    <v>1</v>
  </rv>
  <rv s="0">
    <fb>43519</fb>
    <v>0</v>
  </rv>
  <rv s="0">
    <fb>43520</fb>
    <v>0</v>
  </rv>
  <rv s="0">
    <fb>3861.9</fb>
    <v>1</v>
  </rv>
  <rv s="0">
    <fb>43521</fb>
    <v>0</v>
  </rv>
  <rv s="0">
    <fb>3804.8</fb>
    <v>1</v>
  </rv>
  <rv s="0">
    <fb>43522</fb>
    <v>0</v>
  </rv>
  <rv s="0">
    <fb>3786.9</fb>
    <v>1</v>
  </rv>
  <rv s="0">
    <fb>43523</fb>
    <v>0</v>
  </rv>
  <rv s="0">
    <fb>3748.91</fb>
    <v>1</v>
  </rv>
  <rv s="0">
    <fb>43524</fb>
    <v>0</v>
  </rv>
  <rv s="0">
    <fb>3798.44</fb>
    <v>1</v>
  </rv>
  <rv s="0">
    <fb>43525</fb>
    <v>0</v>
  </rv>
  <rv s="0">
    <fb>3827.18</fb>
    <v>1</v>
  </rv>
  <rv s="0">
    <fb>43526</fb>
    <v>0</v>
  </rv>
  <rv s="0">
    <fb>43527</fb>
    <v>0</v>
  </rv>
  <rv s="0">
    <fb>3893</fb>
    <v>1</v>
  </rv>
  <rv s="0">
    <fb>43528</fb>
    <v>0</v>
  </rv>
  <rv s="0">
    <fb>3702.48</fb>
    <v>1</v>
  </rv>
  <rv s="0">
    <fb>43529</fb>
    <v>0</v>
  </rv>
  <rv s="0">
    <fb>3937.6</fb>
    <v>1</v>
  </rv>
  <rv s="0">
    <fb>43530</fb>
    <v>0</v>
  </rv>
  <rv s="0">
    <fb>3945.1</fb>
    <v>1</v>
  </rv>
  <rv s="0">
    <fb>43531</fb>
    <v>0</v>
  </rv>
  <rv s="0">
    <fb>3871</fb>
    <v>1</v>
  </rv>
  <rv s="0">
    <fb>43532</fb>
    <v>0</v>
  </rv>
  <rv s="0">
    <fb>3868.3</fb>
    <v>1</v>
  </rv>
  <rv s="0">
    <fb>43533</fb>
    <v>0</v>
  </rv>
  <rv s="0">
    <fb>43534</fb>
    <v>0</v>
  </rv>
  <rv s="0">
    <fb>3882.52</fb>
    <v>1</v>
  </rv>
  <rv s="0">
    <fb>43535</fb>
    <v>0</v>
  </rv>
  <rv s="0">
    <fb>3942.3</fb>
    <v>1</v>
  </rv>
  <rv s="0">
    <fb>43536</fb>
    <v>0</v>
  </rv>
  <rv s="0">
    <fb>3961.9</fb>
    <v>1</v>
  </rv>
  <rv s="0">
    <fb>43537</fb>
    <v>0</v>
  </rv>
  <rv s="0">
    <fb>3851.92</fb>
    <v>1</v>
  </rv>
  <rv s="0">
    <fb>43538</fb>
    <v>0</v>
  </rv>
  <rv s="0">
    <fb>3949.3</fb>
    <v>1</v>
  </rv>
  <rv s="0">
    <fb>43539</fb>
    <v>0</v>
  </rv>
  <rv s="0">
    <fb>3895.21</fb>
    <v>1</v>
  </rv>
  <rv s="0">
    <fb>43540</fb>
    <v>0</v>
  </rv>
  <rv s="0">
    <fb>43541</fb>
    <v>0</v>
  </rv>
  <rv s="0">
    <fb>3959.73</fb>
    <v>1</v>
  </rv>
  <rv s="0">
    <fb>43542</fb>
    <v>0</v>
  </rv>
  <rv s="0">
    <fb>4075.9</fb>
    <v>1</v>
  </rv>
  <rv s="0">
    <fb>43543</fb>
    <v>0</v>
  </rv>
  <rv s="0">
    <fb>3992.08</fb>
    <v>1</v>
  </rv>
  <rv s="0">
    <fb>43544</fb>
    <v>0</v>
  </rv>
  <rv s="0">
    <fb>4107.6000000000004</fb>
    <v>1</v>
  </rv>
  <rv s="0">
    <fb>43545</fb>
    <v>0</v>
  </rv>
  <rv s="0">
    <fb>3976.24</fb>
    <v>1</v>
  </rv>
  <rv s="0">
    <fb>43546</fb>
    <v>0</v>
  </rv>
  <rv s="0">
    <fb>3984</fb>
    <v>1</v>
  </rv>
  <rv s="0">
    <fb>43547</fb>
    <v>0</v>
  </rv>
  <rv s="0">
    <fb>43548</fb>
    <v>0</v>
  </rv>
  <rv s="0">
    <fb>4049.5</fb>
    <v>1</v>
  </rv>
  <rv s="0">
    <fb>43549</fb>
    <v>0</v>
  </rv>
  <rv s="0">
    <fb>3886.53</fb>
    <v>1</v>
  </rv>
  <rv s="0">
    <fb>43550</fb>
    <v>0</v>
  </rv>
  <rv s="0">
    <fb>3911.86</fb>
    <v>1</v>
  </rv>
  <rv s="0">
    <fb>43551</fb>
    <v>0</v>
  </rv>
  <rv s="0">
    <fb>4080.7</fb>
    <v>1</v>
  </rv>
  <rv s="0">
    <fb>43552</fb>
    <v>0</v>
  </rv>
  <rv s="0">
    <fb>4010.36</fb>
    <v>1</v>
  </rv>
  <rv s="0">
    <fb>43553</fb>
    <v>0</v>
  </rv>
  <rv s="0">
    <fb>4071.96</fb>
    <v>1</v>
  </rv>
  <rv s="0">
    <fb>43554</fb>
    <v>0</v>
  </rv>
  <rv s="0">
    <fb>43555</fb>
    <v>0</v>
  </rv>
  <rv s="0">
    <fb>4165.6000000000004</fb>
    <v>1</v>
  </rv>
  <rv s="0">
    <fb>43556</fb>
    <v>0</v>
  </rv>
  <rv s="0">
    <fb>4127.67</fb>
    <v>1</v>
  </rv>
  <rv s="0">
    <fb>43557</fb>
    <v>0</v>
  </rv>
  <rv s="0">
    <fb>4801.3</fb>
    <v>1</v>
  </rv>
  <rv s="0">
    <fb>43558</fb>
    <v>0</v>
  </rv>
  <rv s="0">
    <fb>5280.5</fb>
    <v>1</v>
  </rv>
  <rv s="0">
    <fb>43559</fb>
    <v>0</v>
  </rv>
  <rv s="0">
    <fb>4894.7</fb>
    <v>1</v>
  </rv>
  <rv s="0">
    <fb>43561</fb>
    <v>0</v>
  </rv>
  <rv s="0">
    <fb>4997.37</fb>
    <v>1</v>
  </rv>
  <rv s="0">
    <fb>43562</fb>
    <v>0</v>
  </rv>
  <rv s="0">
    <fb>5119.7700000000004</fb>
    <v>1</v>
  </rv>
  <rv s="0">
    <fb>43563</fb>
    <v>0</v>
  </rv>
  <rv s="0">
    <fb>5255.67</fb>
    <v>1</v>
  </rv>
  <rv s="0">
    <fb>43564</fb>
    <v>0</v>
  </rv>
  <rv s="0">
    <fb>5221</fb>
    <v>1</v>
  </rv>
  <rv s="0">
    <fb>43565</fb>
    <v>0</v>
  </rv>
  <rv s="0">
    <fb>5300.29</fb>
    <v>1</v>
  </rv>
  <rv s="0">
    <fb>43566</fb>
    <v>0</v>
  </rv>
  <rv s="0">
    <fb>5052.6899999999996</fb>
    <v>1</v>
  </rv>
  <rv s="0">
    <fb>43568</fb>
    <v>0</v>
  </rv>
  <rv s="0">
    <fb>5042.92</fb>
    <v>1</v>
  </rv>
  <rv s="0">
    <fb>43569</fb>
    <v>0</v>
  </rv>
  <rv s="0">
    <fb>5108.6400000000003</fb>
    <v>1</v>
  </rv>
  <rv s="0">
    <fb>43570</fb>
    <v>0</v>
  </rv>
  <rv s="0">
    <fb>5026.8</fb>
    <v>1</v>
  </rv>
  <rv s="0">
    <fb>43571</fb>
    <v>0</v>
  </rv>
  <rv s="0">
    <fb>5184.91</fb>
    <v>1</v>
  </rv>
  <rv s="0">
    <fb>43572</fb>
    <v>0</v>
  </rv>
  <rv s="0">
    <fb>5214.91</fb>
    <v>1</v>
  </rv>
  <rv s="0">
    <fb>43573</fb>
    <v>0</v>
  </rv>
  <rv s="0">
    <fb>5308.57</fb>
    <v>1</v>
  </rv>
  <rv s="0">
    <fb>43574</fb>
    <v>0</v>
  </rv>
  <rv s="0">
    <fb>5268.82</fb>
    <v>1</v>
  </rv>
  <rv s="0">
    <fb>43575</fb>
    <v>0</v>
  </rv>
  <rv s="0">
    <fb>43576</fb>
    <v>0</v>
  </rv>
  <rv s="0">
    <fb>5244.69</fb>
    <v>1</v>
  </rv>
  <rv s="0">
    <fb>43577</fb>
    <v>0</v>
  </rv>
  <rv s="0">
    <fb>5371</fb>
    <v>1</v>
  </rv>
  <rv s="0">
    <fb>43578</fb>
    <v>0</v>
  </rv>
  <rv s="0">
    <fb>5610</fb>
    <v>1</v>
  </rv>
  <rv s="0">
    <fb>43579</fb>
    <v>0</v>
  </rv>
  <rv s="0">
    <fb>5435.2</fb>
    <v>1</v>
  </rv>
  <rv s="0">
    <fb>43580</fb>
    <v>0</v>
  </rv>
  <rv s="0">
    <fb>5495.47</fb>
    <v>1</v>
  </rv>
  <rv s="0">
    <fb>43581</fb>
    <v>0</v>
  </rv>
  <rv s="0">
    <fb>5146.6000000000004</fb>
    <v>1</v>
  </rv>
  <rv s="0">
    <fb>43582</fb>
    <v>0</v>
  </rv>
  <rv s="0">
    <fb>43583</fb>
    <v>0</v>
  </rv>
  <rv s="0">
    <fb>5215.5</fb>
    <v>1</v>
  </rv>
  <rv s="0">
    <fb>43584</fb>
    <v>0</v>
  </rv>
  <rv s="0">
    <fb>5130.12</fb>
    <v>1</v>
  </rv>
  <rv s="0">
    <fb>43585</fb>
    <v>0</v>
  </rv>
  <rv s="0">
    <fb>5236.75</fb>
    <v>1</v>
  </rv>
  <rv s="0">
    <fb>43586</fb>
    <v>0</v>
  </rv>
  <rv s="0">
    <fb>5307.75</fb>
    <v>1</v>
  </rv>
  <rv s="0">
    <fb>43587</fb>
    <v>0</v>
  </rv>
  <rv s="0">
    <fb>5403.73</fb>
    <v>1</v>
  </rv>
  <rv s="0">
    <fb>43588</fb>
    <v>0</v>
  </rv>
  <rv s="0">
    <fb>5696.88</fb>
    <v>1</v>
  </rv>
  <rv s="0">
    <fb>43589</fb>
    <v>0</v>
  </rv>
  <rv s="0">
    <fb>43590</fb>
    <v>0</v>
  </rv>
  <rv s="0">
    <fb>5709.66</fb>
    <v>1</v>
  </rv>
  <rv s="0">
    <fb>43591</fb>
    <v>0</v>
  </rv>
  <rv s="0">
    <fb>5693.33</fb>
    <v>1</v>
  </rv>
  <rv s="0">
    <fb>43592</fb>
    <v>0</v>
  </rv>
  <rv s="0">
    <fb>5844.02</fb>
    <v>1</v>
  </rv>
  <rv s="0">
    <fb>43593</fb>
    <v>0</v>
  </rv>
  <rv s="0">
    <fb>5898.64</fb>
    <v>1</v>
  </rv>
  <rv s="0">
    <fb>43594</fb>
    <v>0</v>
  </rv>
  <rv s="0">
    <fb>6079.75</fb>
    <v>1</v>
  </rv>
  <rv s="0">
    <fb>43595</fb>
    <v>0</v>
  </rv>
  <rv s="0">
    <fb>6289.25</fb>
    <v>1</v>
  </rv>
  <rv s="0">
    <fb>43596</fb>
    <v>0</v>
  </rv>
  <rv s="0">
    <fb>43597</fb>
    <v>0</v>
  </rv>
  <rv s="0">
    <fb>7071.89</fb>
    <v>1</v>
  </rv>
  <rv s="0">
    <fb>43598</fb>
    <v>0</v>
  </rv>
  <rv s="0">
    <fb>7801.1</fb>
    <v>1</v>
  </rv>
  <rv s="0">
    <fb>43599</fb>
    <v>0</v>
  </rv>
  <rv s="0">
    <fb>7719.9</fb>
    <v>1</v>
  </rv>
  <rv s="0">
    <fb>43601</fb>
    <v>0</v>
  </rv>
  <rv s="0">
    <fb>7667</fb>
    <v>1</v>
  </rv>
  <rv s="0">
    <fb>43602</fb>
    <v>0</v>
  </rv>
  <rv s="0">
    <fb>7098.66</fb>
    <v>1</v>
  </rv>
  <rv s="0">
    <fb>43604</fb>
    <v>0</v>
  </rv>
  <rv s="0">
    <fb>7978.04</fb>
    <v>1</v>
  </rv>
  <rv s="0">
    <fb>43605</fb>
    <v>0</v>
  </rv>
  <rv s="0">
    <fb>8000.75</fb>
    <v>1</v>
  </rv>
  <rv s="0">
    <fb>43606</fb>
    <v>0</v>
  </rv>
  <rv s="0">
    <fb>8064.4</fb>
    <v>1</v>
  </rv>
  <rv s="0">
    <fb>43607</fb>
    <v>0</v>
  </rv>
  <rv s="0">
    <fb>7822.3</fb>
    <v>1</v>
  </rv>
  <rv s="0">
    <fb>43608</fb>
    <v>0</v>
  </rv>
  <rv s="0">
    <fb>7875.32</fb>
    <v>1</v>
  </rv>
  <rv s="0">
    <fb>43609</fb>
    <v>0</v>
  </rv>
  <rv s="0">
    <fb>8113.66</fb>
    <v>1</v>
  </rv>
  <rv s="0">
    <fb>43611</fb>
    <v>0</v>
  </rv>
  <rv s="0">
    <fb>8016.1</fb>
    <v>1</v>
  </rv>
  <rv s="0">
    <fb>43612</fb>
    <v>0</v>
  </rv>
  <rv s="0">
    <fb>8753.3799999999992</fb>
    <v>1</v>
  </rv>
  <rv s="0">
    <fb>43613</fb>
    <v>0</v>
  </rv>
  <rv s="0">
    <fb>8680.83</fb>
    <v>1</v>
  </rv>
  <rv s="0">
    <fb>43614</fb>
    <v>0</v>
  </rv>
  <rv s="0">
    <fb>8674</fb>
    <v>1</v>
  </rv>
  <rv s="0">
    <fb>43615</fb>
    <v>0</v>
  </rv>
  <rv s="0">
    <fb>8463</fb>
    <v>1</v>
  </rv>
  <rv s="0">
    <fb>43616</fb>
    <v>0</v>
  </rv>
  <rv s="0">
    <fb>8498.91</fb>
    <v>1</v>
  </rv>
  <rv s="0">
    <fb>43618</fb>
    <v>0</v>
  </rv>
  <rv s="0">
    <fb>43619</fb>
    <v>0</v>
  </rv>
  <rv s="0">
    <fb>8525.9</fb>
    <v>1</v>
  </rv>
  <rv s="0">
    <fb>43620</fb>
    <v>0</v>
  </rv>
  <rv s="0">
    <fb>7650</fb>
    <v>1</v>
  </rv>
  <rv s="0">
    <fb>43621</fb>
    <v>0</v>
  </rv>
  <rv s="0">
    <fb>7730.98</fb>
    <v>1</v>
  </rv>
  <rv s="0">
    <fb>43622</fb>
    <v>0</v>
  </rv>
  <rv s="0">
    <fb>7682.25</fb>
    <v>1</v>
  </rv>
  <rv s="0">
    <fb>43623</fb>
    <v>0</v>
  </rv>
  <rv s="0">
    <fb>7887.7</fb>
    <v>1</v>
  </rv>
  <rv s="0">
    <fb>43625</fb>
    <v>0</v>
  </rv>
  <rv s="0">
    <fb>7712.12</fb>
    <v>1</v>
  </rv>
  <rv s="0">
    <fb>43626</fb>
    <v>0</v>
  </rv>
  <rv s="0">
    <fb>7937.3</fb>
    <v>1</v>
  </rv>
  <rv s="0">
    <fb>43627</fb>
    <v>0</v>
  </rv>
  <rv s="0">
    <fb>7915.2</fb>
    <v>1</v>
  </rv>
  <rv s="0">
    <fb>43628</fb>
    <v>0</v>
  </rv>
  <rv s="0">
    <fb>8120.16</fb>
    <v>1</v>
  </rv>
  <rv s="0">
    <fb>43629</fb>
    <v>0</v>
  </rv>
  <rv s="0">
    <fb>8259.25</fb>
    <v>1</v>
  </rv>
  <rv s="0">
    <fb>43630</fb>
    <v>0</v>
  </rv>
  <rv s="0">
    <fb>8454.5</fb>
    <v>1</v>
  </rv>
  <rv s="0">
    <fb>43632</fb>
    <v>0</v>
  </rv>
  <rv s="0">
    <fb>9035.7000000000007</fb>
    <v>1</v>
  </rv>
  <rv s="0">
    <fb>43633</fb>
    <v>0</v>
  </rv>
  <rv s="0">
    <fb>9267.9699999999993</fb>
    <v>1</v>
  </rv>
  <rv s="0">
    <fb>43634</fb>
    <v>0</v>
  </rv>
  <rv s="0">
    <fb>9141.6299999999992</fb>
    <v>1</v>
  </rv>
  <rv s="0">
    <fb>43635</fb>
    <v>0</v>
  </rv>
  <rv s="0">
    <fb>9162.5</fb>
    <v>1</v>
  </rv>
  <rv s="0">
    <fb>43636</fb>
    <v>0</v>
  </rv>
  <rv s="0">
    <fb>9557.07</fb>
    <v>1</v>
  </rv>
  <rv s="0">
    <fb>43637</fb>
    <v>0</v>
  </rv>
  <rv s="0">
    <fb>9940</fb>
    <v>1</v>
  </rv>
  <rv s="0">
    <fb>43639</fb>
    <v>0</v>
  </rv>
  <rv s="0">
    <fb>11129</fb>
    <v>1</v>
  </rv>
  <rv s="0">
    <fb>43640</fb>
    <v>0</v>
  </rv>
  <rv s="0">
    <fb>10850.13</fb>
    <v>1</v>
  </rv>
  <rv s="0">
    <fb>43641</fb>
    <v>0</v>
  </rv>
  <rv s="0">
    <fb>11359.41</fb>
    <v>1</v>
  </rv>
  <rv s="0">
    <fb>43642</fb>
    <v>0</v>
  </rv>
  <rv s="0">
    <fb>12706</fb>
    <v>1</v>
  </rv>
  <rv s="0">
    <fb>43643</fb>
    <v>0</v>
  </rv>
  <rv s="0">
    <fb>10668.76</fb>
    <v>1</v>
  </rv>
  <rv s="0">
    <fb>43644</fb>
    <v>0</v>
  </rv>
  <rv s="0">
    <fb>12218.25</fb>
    <v>1</v>
  </rv>
  <rv s="0">
    <fb>43646</fb>
    <v>0</v>
  </rv>
  <rv s="0">
    <fb>11383.54</fb>
    <v>1</v>
  </rv>
  <rv s="0">
    <fb>43647</fb>
    <v>0</v>
  </rv>
  <rv s="0">
    <fb>10509.5</fb>
    <v>1</v>
  </rv>
  <rv s="0">
    <fb>43648</fb>
    <v>0</v>
  </rv>
  <rv s="0">
    <fb>10698.7</fb>
    <v>1</v>
  </rv>
  <rv s="0">
    <fb>43649</fb>
    <v>0</v>
  </rv>
  <rv s="0">
    <fb>11380.03</fb>
    <v>1</v>
  </rv>
  <rv s="0">
    <fb>43650</fb>
    <v>0</v>
  </rv>
  <rv s="0">
    <fb>11710.8</fb>
    <v>1</v>
  </rv>
  <rv s="0">
    <fb>43651</fb>
    <v>0</v>
  </rv>
  <rv s="0">
    <fb>11027.5</fb>
    <v>1</v>
  </rv>
  <rv s="0">
    <fb>43653</fb>
    <v>0</v>
  </rv>
  <rv s="0">
    <fb>11500.7</fb>
    <v>1</v>
  </rv>
  <rv s="0">
    <fb>43654</fb>
    <v>0</v>
  </rv>
  <rv s="0">
    <fb>12206.28</fb>
    <v>1</v>
  </rv>
  <rv s="0">
    <fb>43655</fb>
    <v>0</v>
  </rv>
  <rv s="0">
    <fb>12405.11</fb>
    <v>1</v>
  </rv>
  <rv s="0">
    <fb>43656</fb>
    <v>0</v>
  </rv>
  <rv s="0">
    <fb>11775.27</fb>
    <v>1</v>
  </rv>
  <rv s="0">
    <fb>43657</fb>
    <v>0</v>
  </rv>
  <rv s="0">
    <fb>11138.4</fb>
    <v>1</v>
  </rv>
  <rv s="0">
    <fb>43658</fb>
    <v>0</v>
  </rv>
  <rv s="0">
    <fb>11900.25</fb>
    <v>1</v>
  </rv>
  <rv s="0">
    <fb>43660</fb>
    <v>0</v>
  </rv>
  <rv s="0">
    <fb>10640</fb>
    <v>1</v>
  </rv>
  <rv s="0">
    <fb>43661</fb>
    <v>0</v>
  </rv>
  <rv s="0">
    <fb>10847</fb>
    <v>1</v>
  </rv>
  <rv s="0">
    <fb>43662</fb>
    <v>0</v>
  </rv>
  <rv s="0">
    <fb>9598.75</fb>
    <v>1</v>
  </rv>
  <rv s="0">
    <fb>43663</fb>
    <v>0</v>
  </rv>
  <rv s="0">
    <fb>9691.5</fb>
    <v>1</v>
  </rv>
  <rv s="0">
    <fb>43664</fb>
    <v>0</v>
  </rv>
  <rv s="0">
    <fb>10576.1</fb>
    <v>1</v>
  </rv>
  <rv s="0">
    <fb>43665</fb>
    <v>0</v>
  </rv>
  <rv s="0">
    <fb>10522.66</fb>
    <v>1</v>
  </rv>
  <rv s="0">
    <fb>43667</fb>
    <v>0</v>
  </rv>
  <rv s="0">
    <fb>10492</fb>
    <v>1</v>
  </rv>
  <rv s="0">
    <fb>43668</fb>
    <v>0</v>
  </rv>
  <rv s="0">
    <fb>10297.9</fb>
    <v>1</v>
  </rv>
  <rv s="0">
    <fb>43669</fb>
    <v>0</v>
  </rv>
  <rv s="0">
    <fb>10143.75</fb>
    <v>1</v>
  </rv>
  <rv s="0">
    <fb>43670</fb>
    <v>0</v>
  </rv>
  <rv s="0">
    <fb>9675.75</fb>
    <v>1</v>
  </rv>
  <rv s="0">
    <fb>43671</fb>
    <v>0</v>
  </rv>
  <rv s="0">
    <fb>9880.7000000000007</fb>
    <v>1</v>
  </rv>
  <rv s="0">
    <fb>43672</fb>
    <v>0</v>
  </rv>
  <rv s="0">
    <fb>9831.1</fb>
    <v>1</v>
  </rv>
  <rv s="0">
    <fb>43673</fb>
    <v>0</v>
  </rv>
  <rv s="0">
    <fb>43674</fb>
    <v>0</v>
  </rv>
  <rv s="0">
    <fb>9504.27</fb>
    <v>1</v>
  </rv>
  <rv s="0">
    <fb>43675</fb>
    <v>0</v>
  </rv>
  <rv s="0">
    <fb>9495.1200000000008</fb>
    <v>1</v>
  </rv>
  <rv s="0">
    <fb>43676</fb>
    <v>0</v>
  </rv>
  <rv s="0">
    <fb>9538.43</fb>
    <v>1</v>
  </rv>
  <rv s="0">
    <fb>43677</fb>
    <v>0</v>
  </rv>
  <rv s="0">
    <fb>10028.68</fb>
    <v>1</v>
  </rv>
  <rv s="0">
    <fb>43678</fb>
    <v>0</v>
  </rv>
  <rv s="0">
    <fb>10411</fb>
    <v>1</v>
  </rv>
  <rv s="0">
    <fb>43679</fb>
    <v>0</v>
  </rv>
  <rv s="0">
    <fb>10403.6</fb>
    <v>1</v>
  </rv>
  <rv s="0">
    <fb>43681</fb>
    <v>0</v>
  </rv>
  <rv s="0">
    <fb>10926.22</fb>
    <v>1</v>
  </rv>
  <rv s="0">
    <fb>43682</fb>
    <v>0</v>
  </rv>
  <rv s="0">
    <fb>11718.72</fb>
    <v>1</v>
  </rv>
  <rv s="0">
    <fb>43683</fb>
    <v>0</v>
  </rv>
  <rv s="0">
    <fb>11663</fb>
    <v>1</v>
  </rv>
  <rv s="0">
    <fb>43684</fb>
    <v>0</v>
  </rv>
  <rv s="0">
    <fb>11887</fb>
    <v>1</v>
  </rv>
  <rv s="0">
    <fb>43685</fb>
    <v>0</v>
  </rv>
  <rv s="0">
    <fb>11658</fb>
    <v>1</v>
  </rv>
  <rv s="0">
    <fb>43686</fb>
    <v>0</v>
  </rv>
  <rv s="0">
    <fb>11857.94</fb>
    <v>1</v>
  </rv>
  <rv s="0">
    <fb>43688</fb>
    <v>0</v>
  </rv>
  <rv s="0">
    <fb>11411.12</fb>
    <v>1</v>
  </rv>
  <rv s="0">
    <fb>43689</fb>
    <v>0</v>
  </rv>
  <rv s="0">
    <fb>11419.25</fb>
    <v>1</v>
  </rv>
  <rv s="0">
    <fb>43690</fb>
    <v>0</v>
  </rv>
  <rv s="0">
    <fb>10865.55</fb>
    <v>1</v>
  </rv>
  <rv s="0">
    <fb>43691</fb>
    <v>0</v>
  </rv>
  <rv s="0">
    <fb>10154.32</fb>
    <v>1</v>
  </rv>
  <rv s="0">
    <fb>43692</fb>
    <v>0</v>
  </rv>
  <rv s="0">
    <fb>10365.799999999999</fb>
    <v>1</v>
  </rv>
  <rv s="0">
    <fb>43693</fb>
    <v>0</v>
  </rv>
  <rv s="0">
    <fb>10392.26</fb>
    <v>1</v>
  </rv>
  <rv s="0">
    <fb>43694</fb>
    <v>0</v>
  </rv>
  <rv s="0">
    <fb>43695</fb>
    <v>0</v>
  </rv>
  <rv s="0">
    <fb>10358</fb>
    <v>1</v>
  </rv>
  <rv s="0">
    <fb>43696</fb>
    <v>0</v>
  </rv>
  <rv s="0">
    <fb>10670.45</fb>
    <v>1</v>
  </rv>
  <rv s="0">
    <fb>43697</fb>
    <v>0</v>
  </rv>
  <rv s="0">
    <fb>10734</fb>
    <v>1</v>
  </rv>
  <rv s="0">
    <fb>43698</fb>
    <v>0</v>
  </rv>
  <rv s="0">
    <fb>10165</fb>
    <v>1</v>
  </rv>
  <rv s="0">
    <fb>43699</fb>
    <v>0</v>
  </rv>
  <rv s="0">
    <fb>10180</fb>
    <v>1</v>
  </rv>
  <rv s="0">
    <fb>43700</fb>
    <v>0</v>
  </rv>
  <rv s="0">
    <fb>10359.049999999999</fb>
    <v>1</v>
  </rv>
  <rv s="0">
    <fb>43702</fb>
    <v>0</v>
  </rv>
  <rv s="0">
    <fb>9995.16</fb>
    <v>1</v>
  </rv>
  <rv s="0">
    <fb>43703</fb>
    <v>0</v>
  </rv>
  <rv s="0">
    <fb>10261.42</fb>
    <v>1</v>
  </rv>
  <rv s="0">
    <fb>43704</fb>
    <v>0</v>
  </rv>
  <rv s="0">
    <fb>10141.450000000001</fb>
    <v>1</v>
  </rv>
  <rv s="0">
    <fb>43705</fb>
    <v>0</v>
  </rv>
  <rv s="0">
    <fb>9678.1</fb>
    <v>1</v>
  </rv>
  <rv s="0">
    <fb>43706</fb>
    <v>0</v>
  </rv>
  <rv s="0">
    <fb>9524.01</fb>
    <v>1</v>
  </rv>
  <rv s="0">
    <fb>43707</fb>
    <v>0</v>
  </rv>
  <rv s="0">
    <fb>9621</fb>
    <v>1</v>
  </rv>
  <rv s="0">
    <fb>43709</fb>
    <v>0</v>
  </rv>
  <rv s="0">
    <fb>9652.1</fb>
    <v>1</v>
  </rv>
  <rv s="0">
    <fb>43710</fb>
    <v>0</v>
  </rv>
  <rv s="0">
    <fb>10408.02</fb>
    <v>1</v>
  </rv>
  <rv s="0">
    <fb>43711</fb>
    <v>0</v>
  </rv>
  <rv s="0">
    <fb>10720</fb>
    <v>1</v>
  </rv>
  <rv s="0">
    <fb>43712</fb>
    <v>0</v>
  </rv>
  <rv s="0">
    <fb>10622.5</fb>
    <v>1</v>
  </rv>
  <rv s="0">
    <fb>43713</fb>
    <v>0</v>
  </rv>
  <rv s="0">
    <fb>10517.75</fb>
    <v>1</v>
  </rv>
  <rv s="0">
    <fb>43714</fb>
    <v>0</v>
  </rv>
  <rv s="0">
    <fb>10340.74</fb>
    <v>1</v>
  </rv>
  <rv s="0">
    <fb>43715</fb>
    <v>0</v>
  </rv>
  <rv s="0">
    <fb>43716</fb>
    <v>0</v>
  </rv>
  <rv s="0">
    <fb>10361.26</fb>
    <v>1</v>
  </rv>
  <rv s="0">
    <fb>43717</fb>
    <v>0</v>
  </rv>
  <rv s="0">
    <fb>10243</fb>
    <v>1</v>
  </rv>
  <rv s="0">
    <fb>43718</fb>
    <v>0</v>
  </rv>
  <rv s="0">
    <fb>10052.5</fb>
    <v>1</v>
  </rv>
  <rv s="0">
    <fb>43719</fb>
    <v>0</v>
  </rv>
  <rv s="0">
    <fb>10125</fb>
    <v>1</v>
  </rv>
  <rv s="0">
    <fb>43720</fb>
    <v>0</v>
  </rv>
  <rv s="0">
    <fb>10349</fb>
    <v>1</v>
  </rv>
  <rv s="0">
    <fb>43721</fb>
    <v>0</v>
  </rv>
  <rv s="0">
    <fb>10279</fb>
    <v>1</v>
  </rv>
  <rv s="0">
    <fb>43722</fb>
    <v>0</v>
  </rv>
  <rv s="0">
    <fb>43723</fb>
    <v>0</v>
  </rv>
  <rv s="0">
    <fb>10450</fb>
    <v>1</v>
  </rv>
  <rv s="0">
    <fb>43724</fb>
    <v>0</v>
  </rv>
  <rv s="0">
    <fb>10209.75</fb>
    <v>1</v>
  </rv>
  <rv s="0">
    <fb>43725</fb>
    <v>0</v>
  </rv>
  <rv s="0">
    <fb>10251.75</fb>
    <v>1</v>
  </rv>
  <rv s="0">
    <fb>43726</fb>
    <v>0</v>
  </rv>
  <rv s="0">
    <fb>10213</fb>
    <v>1</v>
  </rv>
  <rv s="0">
    <fb>43727</fb>
    <v>0</v>
  </rv>
  <rv s="0">
    <fb>10285</fb>
    <v>1</v>
  </rv>
  <rv s="0">
    <fb>43728</fb>
    <v>0</v>
  </rv>
  <rv s="0">
    <fb>10131.68</fb>
    <v>1</v>
  </rv>
  <rv s="0">
    <fb>43729</fb>
    <v>0</v>
  </rv>
  <rv s="0">
    <fb>43730</fb>
    <v>0</v>
  </rv>
  <rv s="0">
    <fb>10002.879999999999</fb>
    <v>1</v>
  </rv>
  <rv s="0">
    <fb>43731</fb>
    <v>0</v>
  </rv>
  <rv s="0">
    <fb>9785.1</fb>
    <v>1</v>
  </rv>
  <rv s="0">
    <fb>43732</fb>
    <v>0</v>
  </rv>
  <rv s="0">
    <fb>8575.5</fb>
    <v>1</v>
  </rv>
  <rv s="0">
    <fb>43733</fb>
    <v>0</v>
  </rv>
  <rv s="0">
    <fb>8500.98</fb>
    <v>1</v>
  </rv>
  <rv s="0">
    <fb>43734</fb>
    <v>0</v>
  </rv>
  <rv s="0">
    <fb>8088.33</fb>
    <v>1</v>
  </rv>
  <rv s="0">
    <fb>43735</fb>
    <v>0</v>
  </rv>
  <rv s="0">
    <fb>8055.49</fb>
    <v>1</v>
  </rv>
  <rv s="0">
    <fb>43736</fb>
    <v>0</v>
  </rv>
  <rv s="0">
    <fb>43737</fb>
    <v>0</v>
  </rv>
  <rv s="0">
    <fb>8035.7</fb>
    <v>1</v>
  </rv>
  <rv s="0">
    <fb>43738</fb>
    <v>0</v>
  </rv>
  <rv s="0">
    <fb>8260</fb>
    <v>1</v>
  </rv>
  <rv s="0">
    <fb>43739</fb>
    <v>0</v>
  </rv>
  <rv s="0">
    <fb>8383.5</fb>
    <v>1</v>
  </rv>
  <rv s="0">
    <fb>43740</fb>
    <v>0</v>
  </rv>
  <rv s="0">
    <fb>8260.1</fb>
    <v>1</v>
  </rv>
  <rv s="0">
    <fb>43741</fb>
    <v>0</v>
  </rv>
  <rv s="0">
    <fb>8161</fb>
    <v>1</v>
  </rv>
  <rv s="0">
    <fb>43742</fb>
    <v>0</v>
  </rv>
  <rv s="0">
    <fb>8174</fb>
    <v>1</v>
  </rv>
  <rv s="0">
    <fb>43743</fb>
    <v>0</v>
  </rv>
  <rv s="0">
    <fb>8180.4</fb>
    <v>1</v>
  </rv>
  <rv s="0">
    <fb>43744</fb>
    <v>0</v>
  </rv>
  <rv s="0">
    <fb>7904.58</fb>
    <v>1</v>
  </rv>
  <rv s="0">
    <fb>43745</fb>
    <v>0</v>
  </rv>
  <rv s="0">
    <fb>8213.76</fb>
    <v>1</v>
  </rv>
  <rv s="0">
    <fb>43746</fb>
    <v>0</v>
  </rv>
  <rv s="0">
    <fb>8155</fb>
    <v>1</v>
  </rv>
  <rv s="0">
    <fb>43747</fb>
    <v>0</v>
  </rv>
  <rv s="0">
    <fb>8587.1200000000008</fb>
    <v>1</v>
  </rv>
  <rv s="0">
    <fb>43748</fb>
    <v>0</v>
  </rv>
  <rv s="0">
    <fb>8578.98</fb>
    <v>1</v>
  </rv>
  <rv s="0">
    <fb>43749</fb>
    <v>0</v>
  </rv>
  <rv s="0">
    <fb>8336.42</fb>
    <v>1</v>
  </rv>
  <rv s="0">
    <fb>43750</fb>
    <v>0</v>
  </rv>
  <rv s="0">
    <fb>43751</fb>
    <v>0</v>
  </rv>
  <rv s="0">
    <fb>8264.9599999999991</fb>
    <v>1</v>
  </rv>
  <rv s="0">
    <fb>43752</fb>
    <v>0</v>
  </rv>
  <rv s="0">
    <fb>8335.84</fb>
    <v>1</v>
  </rv>
  <rv s="0">
    <fb>43753</fb>
    <v>0</v>
  </rv>
  <rv s="0">
    <fb>8167.6</fb>
    <v>1</v>
  </rv>
  <rv s="0">
    <fb>43754</fb>
    <v>0</v>
  </rv>
  <rv s="0">
    <fb>7990.28</fb>
    <v>1</v>
  </rv>
  <rv s="0">
    <fb>43755</fb>
    <v>0</v>
  </rv>
  <rv s="0">
    <fb>8044</fb>
    <v>1</v>
  </rv>
  <rv s="0">
    <fb>43756</fb>
    <v>0</v>
  </rv>
  <rv s="0">
    <fb>7972.9</fb>
    <v>1</v>
  </rv>
  <rv s="0">
    <fb>43757</fb>
    <v>0</v>
  </rv>
  <rv s="0">
    <fb>43758</fb>
    <v>0</v>
  </rv>
  <rv s="0">
    <fb>8246.6</fb>
    <v>1</v>
  </rv>
  <rv s="0">
    <fb>43759</fb>
    <v>0</v>
  </rv>
  <rv s="0">
    <fb>8200.82</fb>
    <v>1</v>
  </rv>
  <rv s="0">
    <fb>43760</fb>
    <v>0</v>
  </rv>
  <rv s="0">
    <fb>8122</fb>
    <v>1</v>
  </rv>
  <rv s="0">
    <fb>43761</fb>
    <v>0</v>
  </rv>
  <rv s="0">
    <fb>7490</fb>
    <v>1</v>
  </rv>
  <rv s="0">
    <fb>43762</fb>
    <v>0</v>
  </rv>
  <rv s="0">
    <fb>7453.03</fb>
    <v>1</v>
  </rv>
  <rv s="0">
    <fb>43763</fb>
    <v>0</v>
  </rv>
  <rv s="0">
    <fb>8568.25</fb>
    <v>1</v>
  </rv>
  <rv s="0">
    <fb>43764</fb>
    <v>0</v>
  </rv>
  <rv s="0">
    <fb>43765</fb>
    <v>0</v>
  </rv>
  <rv s="0">
    <fb>43766</fb>
    <v>0</v>
  </rv>
  <rv s="0">
    <fb>9433.64</fb>
    <v>1</v>
  </rv>
  <rv s="0">
    <fb>43767</fb>
    <v>0</v>
  </rv>
  <rv s="0">
    <fb>9444.51</fb>
    <v>1</v>
  </rv>
  <rv s="0">
    <fb>43768</fb>
    <v>0</v>
  </rv>
  <rv s="0">
    <fb>9201.9</fb>
    <v>1</v>
  </rv>
  <rv s="0">
    <fb>43769</fb>
    <v>0</v>
  </rv>
  <rv s="0">
    <fb>9190.7900000000009</fb>
    <v>1</v>
  </rv>
  <rv s="0">
    <fb>43770</fb>
    <v>0</v>
  </rv>
  <rv s="0">
    <fb>9206.33</fb>
    <v>1</v>
  </rv>
  <rv s="0">
    <fb>43772</fb>
    <v>0</v>
  </rv>
  <rv s="0">
    <fb>9309.7900000000009</fb>
    <v>1</v>
  </rv>
  <rv s="0">
    <fb>43773</fb>
    <v>0</v>
  </rv>
  <rv s="0">
    <fb>9460.1</fb>
    <v>1</v>
  </rv>
  <rv s="0">
    <fb>43774</fb>
    <v>0</v>
  </rv>
  <rv s="0">
    <fb>9345</fb>
    <v>1</v>
  </rv>
  <rv s="0">
    <fb>43775</fb>
    <v>0</v>
  </rv>
  <rv s="0">
    <fb>9304.75</fb>
    <v>1</v>
  </rv>
  <rv s="0">
    <fb>43776</fb>
    <v>0</v>
  </rv>
  <rv s="0">
    <fb>9215.6</fb>
    <v>1</v>
  </rv>
  <rv s="0">
    <fb>43777</fb>
    <v>0</v>
  </rv>
  <rv s="0">
    <fb>8868</fb>
    <v>1</v>
  </rv>
  <rv s="0">
    <fb>43778</fb>
    <v>0</v>
  </rv>
  <rv s="0">
    <fb>43779</fb>
    <v>0</v>
  </rv>
  <rv s="0">
    <fb>9030.02</fb>
    <v>1</v>
  </rv>
  <rv s="0">
    <fb>43780</fb>
    <v>0</v>
  </rv>
  <rv s="0">
    <fb>8729.41</fb>
    <v>1</v>
  </rv>
  <rv s="0">
    <fb>43781</fb>
    <v>0</v>
  </rv>
  <rv s="0">
    <fb>8762.75</fb>
    <v>1</v>
  </rv>
  <rv s="0">
    <fb>43782</fb>
    <v>0</v>
  </rv>
  <rv s="0">
    <fb>8768.92</fb>
    <v>1</v>
  </rv>
  <rv s="0">
    <fb>43783</fb>
    <v>0</v>
  </rv>
  <rv s="0">
    <fb>8645.99</fb>
    <v>1</v>
  </rv>
  <rv s="0">
    <fb>43784</fb>
    <v>0</v>
  </rv>
  <rv s="0">
    <fb>8450.75</fb>
    <v>1</v>
  </rv>
  <rv s="0">
    <fb>43785</fb>
    <v>0</v>
  </rv>
  <rv s="0">
    <fb>43786</fb>
    <v>0</v>
  </rv>
  <rv s="0">
    <fb>8560.2999999999993</fb>
    <v>1</v>
  </rv>
  <rv s="0">
    <fb>43787</fb>
    <v>0</v>
  </rv>
  <rv s="0">
    <fb>8217.2900000000009</fb>
    <v>1</v>
  </rv>
  <rv s="0">
    <fb>43788</fb>
    <v>0</v>
  </rv>
  <rv s="0">
    <fb>8105</fb>
    <v>1</v>
  </rv>
  <rv s="0">
    <fb>43789</fb>
    <v>0</v>
  </rv>
  <rv s="0">
    <fb>8131.7</fb>
    <v>1</v>
  </rv>
  <rv s="0">
    <fb>43790</fb>
    <v>0</v>
  </rv>
  <rv s="0">
    <fb>7591</fb>
    <v>1</v>
  </rv>
  <rv s="0">
    <fb>43791</fb>
    <v>0</v>
  </rv>
  <rv s="0">
    <fb>7335.78</fb>
    <v>1</v>
  </rv>
  <rv s="0">
    <fb>43792</fb>
    <v>0</v>
  </rv>
  <rv s="0">
    <fb>43793</fb>
    <v>0</v>
  </rv>
  <rv s="0">
    <fb>7052.98</fb>
    <v>1</v>
  </rv>
  <rv s="0">
    <fb>43794</fb>
    <v>0</v>
  </rv>
  <rv s="0">
    <fb>7247.4</fb>
    <v>1</v>
  </rv>
  <rv s="0">
    <fb>43795</fb>
    <v>0</v>
  </rv>
  <rv s="0">
    <fb>7108.71</fb>
    <v>1</v>
  </rv>
  <rv s="0">
    <fb>43796</fb>
    <v>0</v>
  </rv>
  <rv s="0">
    <fb>7546.12</fb>
    <v>1</v>
  </rv>
  <rv s="0">
    <fb>43797</fb>
    <v>0</v>
  </rv>
  <rv s="0">
    <fb>7593.8</fb>
    <v>1</v>
  </rv>
  <rv s="0">
    <fb>43798</fb>
    <v>0</v>
  </rv>
  <rv s="0">
    <fb>7711</fb>
    <v>1</v>
  </rv>
  <rv s="0">
    <fb>43799</fb>
    <v>0</v>
  </rv>
  <rv s="0">
    <fb>43800</fb>
    <v>0</v>
  </rv>
  <rv s="0">
    <fb>7372</fb>
    <v>1</v>
  </rv>
  <rv s="0">
    <fb>43801</fb>
    <v>0</v>
  </rv>
  <rv s="0">
    <fb>7318.25</fb>
    <v>1</v>
  </rv>
  <rv s="0">
    <fb>43802</fb>
    <v>0</v>
  </rv>
  <rv s="0">
    <fb>7299.5</fb>
    <v>1</v>
  </rv>
  <rv s="0">
    <fb>43803</fb>
    <v>0</v>
  </rv>
  <rv s="0">
    <fb>7179.67</fb>
    <v>1</v>
  </rv>
  <rv s="0">
    <fb>43804</fb>
    <v>0</v>
  </rv>
  <rv s="0">
    <fb>7385.5</fb>
    <v>1</v>
  </rv>
  <rv s="0">
    <fb>43805</fb>
    <v>0</v>
  </rv>
  <rv s="0">
    <fb>7468.31</fb>
    <v>1</v>
  </rv>
  <rv s="0">
    <fb>43806</fb>
    <v>0</v>
  </rv>
  <rv s="0">
    <fb>43807</fb>
    <v>0</v>
  </rv>
  <rv s="0">
    <fb>43808</fb>
    <v>0</v>
  </rv>
  <rv s="0">
    <fb>7349.61</fb>
    <v>1</v>
  </rv>
  <rv s="0">
    <fb>43809</fb>
    <v>0</v>
  </rv>
  <rv s="0">
    <fb>7257</fb>
    <v>1</v>
  </rv>
  <rv s="0">
    <fb>43810</fb>
    <v>0</v>
  </rv>
  <rv s="0">
    <fb>7194</fb>
    <v>1</v>
  </rv>
  <rv s="0">
    <fb>43811</fb>
    <v>0</v>
  </rv>
  <rv s="0">
    <fb>7194.57</fb>
    <v>1</v>
  </rv>
  <rv s="0">
    <fb>43812</fb>
    <v>0</v>
  </rv>
  <rv s="0">
    <fb>7273.6</fb>
    <v>1</v>
  </rv>
  <rv s="0">
    <fb>43813</fb>
    <v>0</v>
  </rv>
  <rv s="0">
    <fb>43814</fb>
    <v>0</v>
  </rv>
  <rv s="0">
    <fb>7115.87</fb>
    <v>1</v>
  </rv>
  <rv s="0">
    <fb>43815</fb>
    <v>0</v>
  </rv>
  <rv s="0">
    <fb>6879.8</fb>
    <v>1</v>
  </rv>
  <rv s="0">
    <fb>43816</fb>
    <v>0</v>
  </rv>
  <rv s="0">
    <fb>6613.22</fb>
    <v>1</v>
  </rv>
  <rv s="0">
    <fb>43817</fb>
    <v>0</v>
  </rv>
  <rv s="0">
    <fb>7168</fb>
    <v>1</v>
  </rv>
  <rv s="0">
    <fb>43818</fb>
    <v>0</v>
  </rv>
  <rv s="0">
    <fb>7190.5</fb>
    <v>1</v>
  </rv>
  <rv s="0">
    <fb>43819</fb>
    <v>0</v>
  </rv>
  <rv s="0">
    <fb>7201.5</fb>
    <v>1</v>
  </rv>
  <rv s="0">
    <fb>43820</fb>
    <v>0</v>
  </rv>
  <rv s="0">
    <fb>43821</fb>
    <v>0</v>
  </rv>
  <rv s="0">
    <fb>7405</fb>
    <v>1</v>
  </rv>
  <rv s="0">
    <fb>43822</fb>
    <v>0</v>
  </rv>
  <rv s="0">
    <fb>7313.56</fb>
    <v>1</v>
  </rv>
  <rv s="0">
    <fb>43823</fb>
    <v>0</v>
  </rv>
  <rv s="0">
    <fb>7241.75</fb>
    <v>1</v>
  </rv>
  <rv s="0">
    <fb>43824</fb>
    <v>0</v>
  </rv>
  <rv s="0">
    <fb>7212.97</fb>
    <v>1</v>
  </rv>
  <rv s="0">
    <fb>43825</fb>
    <v>0</v>
  </rv>
  <rv s="0">
    <fb>7181.28</fb>
    <v>1</v>
  </rv>
  <rv s="0">
    <fb>43826</fb>
    <v>0</v>
  </rv>
  <rv s="0">
    <fb>7221.5</fb>
    <v>1</v>
  </rv>
  <rv s="0">
    <fb>43827</fb>
    <v>0</v>
  </rv>
  <rv s="0">
    <fb>43828</fb>
    <v>0</v>
  </rv>
  <rv s="0">
    <fb>7377.63</fb>
    <v>1</v>
  </rv>
  <rv s="0">
    <fb>43829</fb>
    <v>0</v>
  </rv>
  <rv s="0">
    <fb>7240.48</fb>
    <v>1</v>
  </rv>
  <rv s="0">
    <fb>43830</fb>
    <v>0</v>
  </rv>
  <rv s="0">
    <fb>7157.75</fb>
    <v>1</v>
  </rv>
  <rv s="0">
    <fb>43831</fb>
    <v>0</v>
  </rv>
  <rv s="0">
    <fb>7258</fb>
    <v>1</v>
  </rv>
  <rv s="0">
    <fb>43832</fb>
    <v>0</v>
  </rv>
  <rv s="0">
    <fb>6959.25</fb>
    <v>1</v>
  </rv>
  <rv s="0">
    <fb>43833</fb>
    <v>0</v>
  </rv>
  <rv s="0">
    <fb>7270.25</fb>
    <v>1</v>
  </rv>
  <rv s="0">
    <fb>43834</fb>
    <v>0</v>
  </rv>
  <rv s="0">
    <fb>43835</fb>
    <v>0</v>
  </rv>
  <rv s="0">
    <fb>7429.66</fb>
    <v>1</v>
  </rv>
  <rv s="0">
    <fb>43836</fb>
    <v>0</v>
  </rv>
  <rv s="0">
    <fb>7571.18</fb>
    <v>1</v>
  </rv>
  <rv s="0">
    <fb>43837</fb>
    <v>0</v>
  </rv>
  <rv s="0">
    <fb>8027.58</fb>
    <v>1</v>
  </rv>
  <rv s="0">
    <fb>43838</fb>
    <v>0</v>
  </rv>
  <rv s="0">
    <fb>8006.79</fb>
    <v>1</v>
  </rv>
  <rv s="0">
    <fb>43839</fb>
    <v>0</v>
  </rv>
  <rv s="0">
    <fb>7778.75</fb>
    <v>1</v>
  </rv>
  <rv s="0">
    <fb>43840</fb>
    <v>0</v>
  </rv>
  <rv s="0">
    <fb>8037.58</fb>
    <v>1</v>
  </rv>
  <rv s="0">
    <fb>43841</fb>
    <v>0</v>
  </rv>
  <rv s="0">
    <fb>43842</fb>
    <v>0</v>
  </rv>
  <rv s="0">
    <fb>8095.72</fb>
    <v>1</v>
  </rv>
  <rv s="0">
    <fb>43843</fb>
    <v>0</v>
  </rv>
  <rv s="0">
    <fb>8127.51</fb>
    <v>1</v>
  </rv>
  <rv s="0">
    <fb>43844</fb>
    <v>0</v>
  </rv>
  <rv s="0">
    <fb>8709.5</fb>
    <v>1</v>
  </rv>
  <rv s="0">
    <fb>43845</fb>
    <v>0</v>
  </rv>
  <rv s="0">
    <fb>8823.75</fb>
    <v>1</v>
  </rv>
  <rv s="0">
    <fb>43846</fb>
    <v>0</v>
  </rv>
  <rv s="0">
    <fb>8679.2000000000007</fb>
    <v>1</v>
  </rv>
  <rv s="0">
    <fb>43847</fb>
    <v>0</v>
  </rv>
  <rv s="0">
    <fb>8904.9500000000007</fb>
    <v>1</v>
  </rv>
  <rv s="0">
    <fb>43848</fb>
    <v>0</v>
  </rv>
  <rv s="0">
    <fb>43849</fb>
    <v>0</v>
  </rv>
  <rv s="0">
    <fb>8717.7900000000009</fb>
    <v>1</v>
  </rv>
  <rv s="0">
    <fb>43850</fb>
    <v>0</v>
  </rv>
  <rv s="0">
    <fb>8671.66</fb>
    <v>1</v>
  </rv>
  <rv s="0">
    <fb>43851</fb>
    <v>0</v>
  </rv>
  <rv s="0">
    <fb>8713.94</fb>
    <v>1</v>
  </rv>
  <rv s="0">
    <fb>43852</fb>
    <v>0</v>
  </rv>
  <rv s="0">
    <fb>8634.23</fb>
    <v>1</v>
  </rv>
  <rv s="0">
    <fb>43853</fb>
    <v>0</v>
  </rv>
  <rv s="0">
    <fb>8271.0400000000009</fb>
    <v>1</v>
  </rv>
  <rv s="0">
    <fb>43854</fb>
    <v>0</v>
  </rv>
  <rv s="0">
    <fb>8513</fb>
    <v>1</v>
  </rv>
  <rv s="0">
    <fb>43855</fb>
    <v>0</v>
  </rv>
  <rv s="0">
    <fb>43856</fb>
    <v>0</v>
  </rv>
  <rv s="0">
    <fb>8577.7800000000007</fb>
    <v>1</v>
  </rv>
  <rv s="0">
    <fb>43857</fb>
    <v>0</v>
  </rv>
  <rv s="0">
    <fb>8947.0499999999993</fb>
    <v>1</v>
  </rv>
  <rv s="0">
    <fb>43858</fb>
    <v>0</v>
  </rv>
  <rv s="0">
    <fb>9036.6</fb>
    <v>1</v>
  </rv>
  <rv s="0">
    <fb>43859</fb>
    <v>0</v>
  </rv>
  <rv s="0">
    <fb>9353.5499999999993</fb>
    <v>1</v>
  </rv>
  <rv s="0">
    <fb>43860</fb>
    <v>0</v>
  </rv>
  <rv s="0">
    <fb>9545.02</fb>
    <v>1</v>
  </rv>
  <rv s="0">
    <fb>43861</fb>
    <v>0</v>
  </rv>
  <rv s="0">
    <fb>9383.7999999999993</fb>
    <v>1</v>
  </rv>
  <rv s="0">
    <fb>43862</fb>
    <v>0</v>
  </rv>
  <rv s="0">
    <fb>43863</fb>
    <v>0</v>
  </rv>
  <rv s="0">
    <fb>9424.9599999999991</fb>
    <v>1</v>
  </rv>
  <rv s="0">
    <fb>43864</fb>
    <v>0</v>
  </rv>
  <rv s="0">
    <fb>9271.11</fb>
    <v>1</v>
  </rv>
  <rv s="0">
    <fb>43865</fb>
    <v>0</v>
  </rv>
  <rv s="0">
    <fb>9131.7099999999991</fb>
    <v>1</v>
  </rv>
  <rv s="0">
    <fb>43866</fb>
    <v>0</v>
  </rv>
  <rv s="0">
    <fb>9686.6</fb>
    <v>1</v>
  </rv>
  <rv s="0">
    <fb>43867</fb>
    <v>0</v>
  </rv>
  <rv s="0">
    <fb>9740.27</fb>
    <v>1</v>
  </rv>
  <rv s="0">
    <fb>43868</fb>
    <v>0</v>
  </rv>
  <rv s="0">
    <fb>9748</fb>
    <v>1</v>
  </rv>
  <rv s="0">
    <fb>43870</fb>
    <v>0</v>
  </rv>
  <rv s="0">
    <fb>10074.870000000001</fb>
    <v>1</v>
  </rv>
  <rv s="0">
    <fb>43871</fb>
    <v>0</v>
  </rv>
  <rv s="0">
    <fb>9861.48</fb>
    <v>1</v>
  </rv>
  <rv s="0">
    <fb>43872</fb>
    <v>0</v>
  </rv>
  <rv s="0">
    <fb>10236.370000000001</fb>
    <v>1</v>
  </rv>
  <rv s="0">
    <fb>43873</fb>
    <v>0</v>
  </rv>
  <rv s="0">
    <fb>10387.58</fb>
    <v>1</v>
  </rv>
  <rv s="0">
    <fb>43874</fb>
    <v>0</v>
  </rv>
  <rv s="0">
    <fb>10180.75</fb>
    <v>1</v>
  </rv>
  <rv s="0">
    <fb>43875</fb>
    <v>0</v>
  </rv>
  <rv s="0">
    <fb>10316</fb>
    <v>1</v>
  </rv>
  <rv s="0">
    <fb>43876</fb>
    <v>0</v>
  </rv>
  <rv s="0">
    <fb>43877</fb>
    <v>0</v>
  </rv>
  <rv s="0">
    <fb>9765.84</fb>
    <v>1</v>
  </rv>
  <rv s="0">
    <fb>43878</fb>
    <v>0</v>
  </rv>
  <rv s="0">
    <fb>9655.1299999999992</fb>
    <v>1</v>
  </rv>
  <rv s="0">
    <fb>43879</fb>
    <v>0</v>
  </rv>
  <rv s="0">
    <fb>10149.75</fb>
    <v>1</v>
  </rv>
  <rv s="0">
    <fb>43880</fb>
    <v>0</v>
  </rv>
  <rv s="0">
    <fb>9620.73</fb>
    <v>1</v>
  </rv>
  <rv s="0">
    <fb>43881</fb>
    <v>0</v>
  </rv>
  <rv s="0">
    <fb>9604.68</fb>
    <v>1</v>
  </rv>
  <rv s="0">
    <fb>43882</fb>
    <v>0</v>
  </rv>
  <rv s="0">
    <fb>9663.1</fb>
    <v>1</v>
  </rv>
  <rv s="0">
    <fb>43883</fb>
    <v>0</v>
  </rv>
  <rv s="0">
    <fb>43884</fb>
    <v>0</v>
  </rv>
  <rv s="0">
    <fb>9879.2999999999993</fb>
    <v>1</v>
  </rv>
  <rv s="0">
    <fb>43885</fb>
    <v>0</v>
  </rv>
  <rv s="0">
    <fb>9595.5400000000009</fb>
    <v>1</v>
  </rv>
  <rv s="0">
    <fb>43886</fb>
    <v>0</v>
  </rv>
  <rv s="0">
    <fb>9377.98</fb>
    <v>1</v>
  </rv>
  <rv s="0">
    <fb>43887</fb>
    <v>0</v>
  </rv>
  <rv s="0">
    <fb>8772.7999999999993</fb>
    <v>1</v>
  </rv>
  <rv s="0">
    <fb>43888</fb>
    <v>0</v>
  </rv>
  <rv s="0">
    <fb>8750.93</fb>
    <v>1</v>
  </rv>
  <rv s="0">
    <fb>43889</fb>
    <v>0</v>
  </rv>
  <rv s="0">
    <fb>8668.2199999999993</fb>
    <v>1</v>
  </rv>
  <rv s="0">
    <fb>43890</fb>
    <v>0</v>
  </rv>
  <rv s="0">
    <fb>43891</fb>
    <v>0</v>
  </rv>
  <rv s="0">
    <fb>8514.67</fb>
    <v>1</v>
  </rv>
  <rv s="0">
    <fb>43892</fb>
    <v>0</v>
  </rv>
  <rv s="0">
    <fb>8943.2199999999993</fb>
    <v>1</v>
  </rv>
  <rv s="0">
    <fb>43893</fb>
    <v>0</v>
  </rv>
  <rv s="0">
    <fb>8771.1</fb>
    <v>1</v>
  </rv>
  <rv s="0">
    <fb>43894</fb>
    <v>0</v>
  </rv>
  <rv s="0">
    <fb>8726.86</fb>
    <v>1</v>
  </rv>
  <rv s="0">
    <fb>43895</fb>
    <v>0</v>
  </rv>
  <rv s="0">
    <fb>9111.4699999999993</fb>
    <v>1</v>
  </rv>
  <rv s="0">
    <fb>43896</fb>
    <v>0</v>
  </rv>
  <rv s="0">
    <fb>9130.5</fb>
    <v>1</v>
  </rv>
  <rv s="0">
    <fb>43897</fb>
    <v>0</v>
  </rv>
  <rv s="0">
    <fb>43898</fb>
    <v>0</v>
  </rv>
  <rv s="0">
    <fb>8251.33</fb>
    <v>1</v>
  </rv>
  <rv s="0">
    <fb>43899</fb>
    <v>0</v>
  </rv>
  <rv s="0">
    <fb>7855.07</fb>
    <v>1</v>
  </rv>
  <rv s="0">
    <fb>43900</fb>
    <v>0</v>
  </rv>
  <rv s="0">
    <fb>7994.39</fb>
    <v>1</v>
  </rv>
  <rv s="0">
    <fb>43901</fb>
    <v>0</v>
  </rv>
  <rv s="0">
    <fb>7859.25</fb>
    <v>1</v>
  </rv>
  <rv s="0">
    <fb>43902</fb>
    <v>0</v>
  </rv>
  <rv s="0">
    <fb>5768.3</fb>
    <v>1</v>
  </rv>
  <rv s="0">
    <fb>43903</fb>
    <v>0</v>
  </rv>
  <rv s="0">
    <fb>5431.41</fb>
    <v>1</v>
  </rv>
  <rv s="0">
    <fb>43904</fb>
    <v>0</v>
  </rv>
  <rv s="0">
    <fb>43905</fb>
    <v>0</v>
  </rv>
  <rv s="0">
    <fb>5918.52</fb>
    <v>1</v>
  </rv>
  <rv s="0">
    <fb>43906</fb>
    <v>0</v>
  </rv>
  <rv s="0">
    <fb>4926.3</fb>
    <v>1</v>
  </rv>
  <rv s="0">
    <fb>43907</fb>
    <v>0</v>
  </rv>
  <rv s="0">
    <fb>5464.67</fb>
    <v>1</v>
  </rv>
  <rv s="0">
    <fb>43908</fb>
    <v>0</v>
  </rv>
  <rv s="0">
    <fb>5341.9</fb>
    <v>1</v>
  </rv>
  <rv s="0">
    <fb>43909</fb>
    <v>0</v>
  </rv>
  <rv s="0">
    <fb>6253.5</fb>
    <v>1</v>
  </rv>
  <rv s="0">
    <fb>43910</fb>
    <v>0</v>
  </rv>
  <rv s="0">
    <fb>5991.49</fb>
    <v>1</v>
  </rv>
  <rv s="0">
    <fb>43911</fb>
    <v>0</v>
  </rv>
  <rv s="0">
    <fb>43912</fb>
    <v>0</v>
  </rv>
  <rv s="0">
    <fb>43913</fb>
    <v>0</v>
  </rv>
  <rv s="0">
    <fb>6419.3</fb>
    <v>1</v>
  </rv>
  <rv s="0">
    <fb>43914</fb>
    <v>0</v>
  </rv>
  <rv s="0">
    <fb>6751.94</fb>
    <v>1</v>
  </rv>
  <rv s="0">
    <fb>43915</fb>
    <v>0</v>
  </rv>
  <rv s="0">
    <fb>6595.62</fb>
    <v>1</v>
  </rv>
  <rv s="0">
    <fb>43916</fb>
    <v>0</v>
  </rv>
  <rv s="0">
    <fb>43917</fb>
    <v>0</v>
  </rv>
  <rv s="0">
    <fb>6682</fb>
    <v>1</v>
  </rv>
  <rv s="0">
    <fb>43918</fb>
    <v>0</v>
  </rv>
  <rv s="0">
    <fb>43919</fb>
    <v>0</v>
  </rv>
  <rv s="0">
    <fb>5953.7</fb>
    <v>1</v>
  </rv>
  <rv s="0">
    <fb>43920</fb>
    <v>0</v>
  </rv>
  <rv s="0">
    <fb>6464.77</fb>
    <v>1</v>
  </rv>
  <rv s="0">
    <fb>43921</fb>
    <v>0</v>
  </rv>
  <rv s="0">
    <fb>6474.1</fb>
    <v>1</v>
  </rv>
  <rv s="0">
    <fb>43922</fb>
    <v>0</v>
  </rv>
  <rv s="0">
    <fb>6350.03</fb>
    <v>1</v>
  </rv>
  <rv s="0">
    <fb>43923</fb>
    <v>0</v>
  </rv>
  <rv s="0">
    <fb>6739.55</fb>
    <v>1</v>
  </rv>
  <rv s="0">
    <fb>43924</fb>
    <v>0</v>
  </rv>
  <rv s="0">
    <fb>6706.9</fb>
    <v>1</v>
  </rv>
  <rv s="0">
    <fb>43925</fb>
    <v>0</v>
  </rv>
  <rv s="0">
    <fb>43926</fb>
    <v>0</v>
  </rv>
  <rv s="0">
    <fb>6759.61</fb>
    <v>1</v>
  </rv>
  <rv s="0">
    <fb>43927</fb>
    <v>0</v>
  </rv>
  <rv s="0">
    <fb>7227.9</fb>
    <v>1</v>
  </rv>
  <rv s="0">
    <fb>43928</fb>
    <v>0</v>
  </rv>
  <rv s="0">
    <fb>7113.37</fb>
    <v>1</v>
  </rv>
  <rv s="0">
    <fb>43929</fb>
    <v>0</v>
  </rv>
  <rv s="0">
    <fb>7316.61</fb>
    <v>1</v>
  </rv>
  <rv s="0">
    <fb>43930</fb>
    <v>0</v>
  </rv>
  <rv s="0">
    <fb>7302</fb>
    <v>1</v>
  </rv>
  <rv s="0">
    <fb>43931</fb>
    <v>0</v>
  </rv>
  <rv s="0">
    <fb>6917.23</fb>
    <v>1</v>
  </rv>
  <rv s="0">
    <fb>43932</fb>
    <v>0</v>
  </rv>
  <rv s="0">
    <fb>43933</fb>
    <v>0</v>
  </rv>
  <rv s="0">
    <fb>43934</fb>
    <v>0</v>
  </rv>
  <rv s="0">
    <fb>6825.62</fb>
    <v>1</v>
  </rv>
  <rv s="0">
    <fb>43935</fb>
    <v>0</v>
  </rv>
  <rv s="0">
    <fb>6870.39</fb>
    <v>1</v>
  </rv>
  <rv s="0">
    <fb>43936</fb>
    <v>0</v>
  </rv>
  <rv s="0">
    <fb>6755.75</fb>
    <v>1</v>
  </rv>
  <rv s="0">
    <fb>43937</fb>
    <v>0</v>
  </rv>
  <rv s="0">
    <fb>7057.49</fb>
    <v>1</v>
  </rv>
  <rv s="0">
    <fb>43938</fb>
    <v>0</v>
  </rv>
  <rv s="0">
    <fb>7054.72</fb>
    <v>1</v>
  </rv>
  <rv s="0">
    <fb>43939</fb>
    <v>0</v>
  </rv>
  <rv s="0">
    <fb>43940</fb>
    <v>0</v>
  </rv>
  <rv s="0">
    <fb>7141.34</fb>
    <v>1</v>
  </rv>
  <rv s="0">
    <fb>43941</fb>
    <v>0</v>
  </rv>
  <rv s="0">
    <fb>6864.65</fb>
    <v>1</v>
  </rv>
  <rv s="0">
    <fb>43942</fb>
    <v>0</v>
  </rv>
  <rv s="0">
    <fb>6890.29</fb>
    <v>1</v>
  </rv>
  <rv s="0">
    <fb>43943</fb>
    <v>0</v>
  </rv>
  <rv s="0">
    <fb>7118.78</fb>
    <v>1</v>
  </rv>
  <rv s="0">
    <fb>43944</fb>
    <v>0</v>
  </rv>
  <rv s="0">
    <fb>7540.5</fb>
    <v>1</v>
  </rv>
  <rv s="0">
    <fb>43945</fb>
    <v>0</v>
  </rv>
  <rv s="0">
    <fb>7531.75</fb>
    <v>1</v>
  </rv>
  <rv s="0">
    <fb>43946</fb>
    <v>0</v>
  </rv>
  <rv s="0">
    <fb>43947</fb>
    <v>0</v>
  </rv>
  <rv s="0">
    <fb>43948</fb>
    <v>0</v>
  </rv>
  <rv s="0">
    <fb>7706.09</fb>
    <v>1</v>
  </rv>
  <rv s="0">
    <fb>43949</fb>
    <v>0</v>
  </rv>
  <rv s="0">
    <fb>7735.79</fb>
    <v>1</v>
  </rv>
  <rv s="0">
    <fb>43950</fb>
    <v>0</v>
  </rv>
  <rv s="0">
    <fb>8929.1299999999992</fb>
    <v>1</v>
  </rv>
  <rv s="0">
    <fb>43951</fb>
    <v>0</v>
  </rv>
  <rv s="0">
    <fb>8822.59</fb>
    <v>1</v>
  </rv>
  <rv s="0">
    <fb>43952</fb>
    <v>0</v>
  </rv>
  <rv s="0">
    <fb>8730.2999999999993</fb>
    <v>1</v>
  </rv>
  <rv s="0">
    <fb>43953</fb>
    <v>0</v>
  </rv>
  <rv s="0">
    <fb>43954</fb>
    <v>0</v>
  </rv>
  <rv s="0">
    <fb>8934.5</fb>
    <v>1</v>
  </rv>
  <rv s="0">
    <fb>43955</fb>
    <v>0</v>
  </rv>
  <rv s="0">
    <fb>8918.2199999999993</fb>
    <v>1</v>
  </rv>
  <rv s="0">
    <fb>43956</fb>
    <v>0</v>
  </rv>
  <rv s="0">
    <fb>8957.35</fb>
    <v>1</v>
  </rv>
  <rv s="0">
    <fb>43957</fb>
    <v>0</v>
  </rv>
  <rv s="0">
    <fb>9253.74</fb>
    <v>1</v>
  </rv>
  <rv s="0">
    <fb>43958</fb>
    <v>0</v>
  </rv>
  <rv s="0">
    <fb>9801.25</fb>
    <v>1</v>
  </rv>
  <rv s="0">
    <fb>43959</fb>
    <v>0</v>
  </rv>
  <rv s="0">
    <fb>10000</fb>
    <v>1</v>
  </rv>
  <rv s="0">
    <fb>43960</fb>
    <v>0</v>
  </rv>
  <rv s="0">
    <fb>43961</fb>
    <v>0</v>
  </rv>
  <rv s="0">
    <fb>43962</fb>
    <v>0</v>
  </rv>
  <rv s="0">
    <fb>8633.99</fb>
    <v>1</v>
  </rv>
  <rv s="0">
    <fb>43963</fb>
    <v>0</v>
  </rv>
  <rv s="0">
    <fb>8817.1299999999992</fb>
    <v>1</v>
  </rv>
  <rv s="0">
    <fb>43964</fb>
    <v>0</v>
  </rv>
  <rv s="0">
    <fb>9295.6200000000008</fb>
    <v>1</v>
  </rv>
  <rv s="0">
    <fb>43965</fb>
    <v>0</v>
  </rv>
  <rv s="0">
    <fb>9663.5</fb>
    <v>1</v>
  </rv>
  <rv s="0">
    <fb>43966</fb>
    <v>0</v>
  </rv>
  <rv s="0">
    <fb>9237.2000000000007</fb>
    <v>1</v>
  </rv>
  <rv s="0">
    <fb>43967</fb>
    <v>0</v>
  </rv>
  <rv s="0">
    <fb>43968</fb>
    <v>0</v>
  </rv>
  <rv s="0">
    <fb>9739.01</fb>
    <v>1</v>
  </rv>
  <rv s="0">
    <fb>43969</fb>
    <v>0</v>
  </rv>
  <rv s="0">
    <fb>9673.73</fb>
    <v>1</v>
  </rv>
  <rv s="0">
    <fb>43970</fb>
    <v>0</v>
  </rv>
  <rv s="0">
    <fb>9694.27</fb>
    <v>1</v>
  </rv>
  <rv s="0">
    <fb>43971</fb>
    <v>0</v>
  </rv>
  <rv s="0">
    <fb>9590.01</fb>
    <v>1</v>
  </rv>
  <rv s="0">
    <fb>43972</fb>
    <v>0</v>
  </rv>
  <rv s="0">
    <fb>9060</fb>
    <v>1</v>
  </rv>
  <rv s="0">
    <fb>43973</fb>
    <v>0</v>
  </rv>
  <rv s="0">
    <fb>9183.75</fb>
    <v>1</v>
  </rv>
  <rv s="0">
    <fb>43974</fb>
    <v>0</v>
  </rv>
  <rv s="0">
    <fb>43975</fb>
    <v>0</v>
  </rv>
  <rv s="0">
    <fb>9001</fb>
    <v>1</v>
  </rv>
  <rv s="0">
    <fb>43976</fb>
    <v>0</v>
  </rv>
  <rv s="0">
    <fb>8916.7900000000009</fb>
    <v>1</v>
  </rv>
  <rv s="0">
    <fb>43977</fb>
    <v>0</v>
  </rv>
  <rv s="0">
    <fb>8857.39</fb>
    <v>1</v>
  </rv>
  <rv s="0">
    <fb>43978</fb>
    <v>0</v>
  </rv>
  <rv s="0">
    <fb>9172.9</fb>
    <v>1</v>
  </rv>
  <rv s="0">
    <fb>43979</fb>
    <v>0</v>
  </rv>
  <rv s="0">
    <fb>9451.4</fb>
    <v>1</v>
  </rv>
  <rv s="0">
    <fb>43980</fb>
    <v>0</v>
  </rv>
  <rv s="0">
    <fb>9415.75</fb>
    <v>1</v>
  </rv>
  <rv s="0">
    <fb>43981</fb>
    <v>0</v>
  </rv>
  <rv s="0">
    <fb>43982</fb>
    <v>0</v>
  </rv>
  <rv s="0">
    <fb>9507.92</fb>
    <v>1</v>
  </rv>
  <rv s="0">
    <fb>43983</fb>
    <v>0</v>
  </rv>
  <rv s="0">
    <fb>9681.1</fb>
    <v>1</v>
  </rv>
  <rv s="0">
    <fb>43984</fb>
    <v>0</v>
  </rv>
  <rv s="0">
    <fb>9519.27</fb>
    <v>1</v>
  </rv>
  <rv s="0">
    <fb>43985</fb>
    <v>0</v>
  </rv>
  <rv s="0">
    <fb>9580.4599999999991</fb>
    <v>1</v>
  </rv>
  <rv s="0">
    <fb>43986</fb>
    <v>0</v>
  </rv>
  <rv s="0">
    <fb>9785.49</fb>
    <v>1</v>
  </rv>
  <rv s="0">
    <fb>43987</fb>
    <v>0</v>
  </rv>
  <rv s="0">
    <fb>9713.59</fb>
    <v>1</v>
  </rv>
  <rv s="0">
    <fb>43988</fb>
    <v>0</v>
  </rv>
  <rv s="0">
    <fb>43989</fb>
    <v>0</v>
  </rv>
  <rv s="0">
    <fb>9729.74</fb>
    <v>1</v>
  </rv>
  <rv s="0">
    <fb>43990</fb>
    <v>0</v>
  </rv>
  <rv s="0">
    <fb>9701.85</fb>
    <v>1</v>
  </rv>
  <rv s="0">
    <fb>43991</fb>
    <v>0</v>
  </rv>
  <rv s="0">
    <fb>9747</fb>
    <v>1</v>
  </rv>
  <rv s="0">
    <fb>43992</fb>
    <v>0</v>
  </rv>
  <rv s="0">
    <fb>9865.36</fb>
    <v>1</v>
  </rv>
  <rv s="0">
    <fb>43993</fb>
    <v>0</v>
  </rv>
  <rv s="0">
    <fb>9337</fb>
    <v>1</v>
  </rv>
  <rv s="0">
    <fb>43994</fb>
    <v>0</v>
  </rv>
  <rv s="0">
    <fb>9461.83</fb>
    <v>1</v>
  </rv>
  <rv s="0">
    <fb>43995</fb>
    <v>0</v>
  </rv>
  <rv s="0">
    <fb>43996</fb>
    <v>0</v>
  </rv>
  <rv s="0">
    <fb>9381.7000000000007</fb>
    <v>1</v>
  </rv>
  <rv s="0">
    <fb>43997</fb>
    <v>0</v>
  </rv>
  <rv s="0">
    <fb>9488.7000000000007</fb>
    <v>1</v>
  </rv>
  <rv s="0">
    <fb>43998</fb>
    <v>0</v>
  </rv>
  <rv s="0">
    <fb>9491.7900000000009</fb>
    <v>1</v>
  </rv>
  <rv s="0">
    <fb>43999</fb>
    <v>0</v>
  </rv>
  <rv s="0">
    <fb>9373.75</fb>
    <v>1</v>
  </rv>
  <rv s="0">
    <fb>44000</fb>
    <v>0</v>
  </rv>
  <rv s="0">
    <fb>9338.36</fb>
    <v>1</v>
  </rv>
  <rv s="0">
    <fb>44001</fb>
    <v>0</v>
  </rv>
  <rv s="0">
    <fb>9314.44</fb>
    <v>1</v>
  </rv>
  <rv s="0">
    <fb>44003</fb>
    <v>0</v>
  </rv>
  <rv s="0">
    <fb>9328.1</fb>
    <v>1</v>
  </rv>
  <rv s="0">
    <fb>44004</fb>
    <v>0</v>
  </rv>
  <rv s="0">
    <fb>9645.76</fb>
    <v>1</v>
  </rv>
  <rv s="0">
    <fb>44005</fb>
    <v>0</v>
  </rv>
  <rv s="0">
    <fb>9628.5</fb>
    <v>1</v>
  </rv>
  <rv s="0">
    <fb>44006</fb>
    <v>0</v>
  </rv>
  <rv s="0">
    <fb>9289.17</fb>
    <v>1</v>
  </rv>
  <rv s="0">
    <fb>44007</fb>
    <v>0</v>
  </rv>
  <rv s="0">
    <fb>9275.58</fb>
    <v>1</v>
  </rv>
  <rv s="0">
    <fb>44008</fb>
    <v>0</v>
  </rv>
  <rv s="0">
    <fb>9185.59</fb>
    <v>1</v>
  </rv>
  <rv s="0">
    <fb>44009</fb>
    <v>0</v>
  </rv>
  <rv s="0">
    <fb>44010</fb>
    <v>0</v>
  </rv>
  <rv s="0">
    <fb>9104.43</fb>
    <v>1</v>
  </rv>
  <rv s="0">
    <fb>44011</fb>
    <v>0</v>
  </rv>
  <rv s="0">
    <fb>9178.24</fb>
    <v>1</v>
  </rv>
  <rv s="0">
    <fb>44012</fb>
    <v>0</v>
  </rv>
  <rv s="0">
    <fb>9144.25</fb>
    <v>1</v>
  </rv>
  <rv s="0">
    <fb>44013</fb>
    <v>0</v>
  </rv>
  <rv s="0">
    <fb>9239.75</fb>
    <v>1</v>
  </rv>
  <rv s="0">
    <fb>44014</fb>
    <v>0</v>
  </rv>
  <rv s="0">
    <fb>9077.5300000000007</fb>
    <v>1</v>
  </rv>
  <rv s="0">
    <fb>44015</fb>
    <v>0</v>
  </rv>
  <rv s="0">
    <fb>9088.51</fb>
    <v>1</v>
  </rv>
  <rv s="0">
    <fb>44016</fb>
    <v>0</v>
  </rv>
  <rv s="0">
    <fb>44017</fb>
    <v>0</v>
  </rv>
  <rv s="0">
    <fb>9010.86</fb>
    <v>1</v>
  </rv>
  <rv s="0">
    <fb>44018</fb>
    <v>0</v>
  </rv>
  <rv s="0">
    <fb>9274.91</fb>
    <v>1</v>
  </rv>
  <rv s="0">
    <fb>44019</fb>
    <v>0</v>
  </rv>
  <rv s="0">
    <fb>9253.67</fb>
    <v>1</v>
  </rv>
  <rv s="0">
    <fb>44020</fb>
    <v>0</v>
  </rv>
  <rv s="0">
    <fb>9432</fb>
    <v>1</v>
  </rv>
  <rv s="0">
    <fb>44021</fb>
    <v>0</v>
  </rv>
  <rv s="0">
    <fb>9233</fb>
    <v>1</v>
  </rv>
  <rv s="0">
    <fb>44022</fb>
    <v>0</v>
  </rv>
  <rv s="0">
    <fb>9233.75</fb>
    <v>1</v>
  </rv>
  <rv s="0">
    <fb>44023</fb>
    <v>0</v>
  </rv>
  <rv s="0">
    <fb>44024</fb>
    <v>0</v>
  </rv>
  <rv s="0">
    <fb>9240.5</fb>
    <v>1</v>
  </rv>
  <rv s="0">
    <fb>44025</fb>
    <v>0</v>
  </rv>
  <rv s="0">
    <fb>9245.52</fb>
    <v>1</v>
  </rv>
  <rv s="0">
    <fb>44026</fb>
    <v>0</v>
  </rv>
  <rv s="0">
    <fb>9272.5</fb>
    <v>1</v>
  </rv>
  <rv s="0">
    <fb>44027</fb>
    <v>0</v>
  </rv>
  <rv s="0">
    <fb>9210.33</fb>
    <v>1</v>
  </rv>
  <rv s="0">
    <fb>44028</fb>
    <v>0</v>
  </rv>
  <rv s="0">
    <fb>9102.2199999999993</fb>
    <v>1</v>
  </rv>
  <rv s="0">
    <fb>44029</fb>
    <v>0</v>
  </rv>
  <rv s="0">
    <fb>9164.2999999999993</fb>
    <v>1</v>
  </rv>
  <rv s="0">
    <fb>44030</fb>
    <v>0</v>
  </rv>
  <rv s="0">
    <fb>44031</fb>
    <v>0</v>
  </rv>
  <rv s="0">
    <fb>44032</fb>
    <v>0</v>
  </rv>
  <rv s="0">
    <fb>9170.2800000000007</fb>
    <v>1</v>
  </rv>
  <rv s="0">
    <fb>44033</fb>
    <v>0</v>
  </rv>
  <rv s="0">
    <fb>9368.75</fb>
    <v>1</v>
  </rv>
  <rv s="0">
    <fb>44034</fb>
    <v>0</v>
  </rv>
  <rv s="0">
    <fb>9390</fb>
    <v>1</v>
  </rv>
  <rv s="0">
    <fb>44035</fb>
    <v>0</v>
  </rv>
  <rv s="0">
    <fb>9595.82</fb>
    <v>1</v>
  </rv>
  <rv s="0">
    <fb>44036</fb>
    <v>0</v>
  </rv>
  <rv s="0">
    <fb>9627.9</fb>
    <v>1</v>
  </rv>
  <rv s="0">
    <fb>44037</fb>
    <v>0</v>
  </rv>
  <rv s="0">
    <fb>44038</fb>
    <v>0</v>
  </rv>
  <rv s="0">
    <fb>9897.83</fb>
    <v>1</v>
  </rv>
  <rv s="0">
    <fb>44039</fb>
    <v>0</v>
  </rv>
  <rv s="0">
    <fb>10892.7</fb>
    <v>1</v>
  </rv>
  <rv s="0">
    <fb>44040</fb>
    <v>0</v>
  </rv>
  <rv s="0">
    <fb>10976.83</fb>
    <v>1</v>
  </rv>
  <rv s="0">
    <fb>44041</fb>
    <v>0</v>
  </rv>
  <rv s="0">
    <fb>11218.48</fb>
    <v>1</v>
  </rv>
  <rv s="0">
    <fb>44042</fb>
    <v>0</v>
  </rv>
  <rv s="0">
    <fb>11146.75</fb>
    <v>1</v>
  </rv>
  <rv s="0">
    <fb>44043</fb>
    <v>0</v>
  </rv>
  <rv s="0">
    <fb>11340.25</fb>
    <v>1</v>
  </rv>
  <rv s="0">
    <fb>44044</fb>
    <v>0</v>
  </rv>
  <rv s="0">
    <fb>44045</fb>
    <v>0</v>
  </rv>
  <rv s="0">
    <fb>44046</fb>
    <v>0</v>
  </rv>
  <rv s="0">
    <fb>11382.66</fb>
    <v>1</v>
  </rv>
  <rv s="0">
    <fb>44047</fb>
    <v>0</v>
  </rv>
  <rv s="0">
    <fb>11212.08</fb>
    <v>1</v>
  </rv>
  <rv s="0">
    <fb>44048</fb>
    <v>0</v>
  </rv>
  <rv s="0">
    <fb>11692.16</fb>
    <v>1</v>
  </rv>
  <rv s="0">
    <fb>44049</fb>
    <v>0</v>
  </rv>
  <rv s="0">
    <fb>11858.83</fb>
    <v>1</v>
  </rv>
  <rv s="0">
    <fb>44050</fb>
    <v>0</v>
  </rv>
  <rv s="0">
    <fb>11545</fb>
    <v>1</v>
  </rv>
  <rv s="0">
    <fb>44051</fb>
    <v>0</v>
  </rv>
  <rv s="0">
    <fb>44052</fb>
    <v>0</v>
  </rv>
  <rv s="0">
    <fb>44053</fb>
    <v>0</v>
  </rv>
  <rv s="0">
    <fb>11854</fb>
    <v>1</v>
  </rv>
  <rv s="0">
    <fb>44054</fb>
    <v>0</v>
  </rv>
  <rv s="0">
    <fb>11210.5</fb>
    <v>1</v>
  </rv>
  <rv s="0">
    <fb>44055</fb>
    <v>0</v>
  </rv>
  <rv s="0">
    <fb>11582</fb>
    <v>1</v>
  </rv>
  <rv s="0">
    <fb>44056</fb>
    <v>0</v>
  </rv>
  <rv s="0">
    <fb>11609.46</fb>
    <v>1</v>
  </rv>
  <rv s="0">
    <fb>44057</fb>
    <v>0</v>
  </rv>
  <rv s="0">
    <fb>11769.25</fb>
    <v>1</v>
  </rv>
  <rv s="0">
    <fb>44058</fb>
    <v>0</v>
  </rv>
  <rv s="0">
    <fb>44059</fb>
    <v>0</v>
  </rv>
  <rv s="0">
    <fb>44060</fb>
    <v>0</v>
  </rv>
  <rv s="0">
    <fb>12321.37</fb>
    <v>1</v>
  </rv>
  <rv s="0">
    <fb>44061</fb>
    <v>0</v>
  </rv>
  <rv s="0">
    <fb>12046.21</fb>
    <v>1</v>
  </rv>
  <rv s="0">
    <fb>44062</fb>
    <v>0</v>
  </rv>
  <rv s="0">
    <fb>11713.54</fb>
    <v>1</v>
  </rv>
  <rv s="0">
    <fb>44063</fb>
    <v>0</v>
  </rv>
  <rv s="0">
    <fb>11858.3</fb>
    <v>1</v>
  </rv>
  <rv s="0">
    <fb>44064</fb>
    <v>0</v>
  </rv>
  <rv s="0">
    <fb>11613.07</fb>
    <v>1</v>
  </rv>
  <rv s="0">
    <fb>44065</fb>
    <v>0</v>
  </rv>
  <rv s="0">
    <fb>44066</fb>
    <v>0</v>
  </rv>
  <rv s="0">
    <fb>11666.59</fb>
    <v>1</v>
  </rv>
  <rv s="0">
    <fb>44067</fb>
    <v>0</v>
  </rv>
  <rv s="0">
    <fb>11735</fb>
    <v>1</v>
  </rv>
  <rv s="0">
    <fb>44068</fb>
    <v>0</v>
  </rv>
  <rv s="0">
    <fb>11266.75</fb>
    <v>1</v>
  </rv>
  <rv s="0">
    <fb>44069</fb>
    <v>0</v>
  </rv>
  <rv s="0">
    <fb>11510.95</fb>
    <v>1</v>
  </rv>
  <rv s="0">
    <fb>44070</fb>
    <v>0</v>
  </rv>
  <rv s="0">
    <fb>11266.5</fb>
    <v>1</v>
  </rv>
  <rv s="0">
    <fb>44071</fb>
    <v>0</v>
  </rv>
  <rv s="0">
    <fb>11510</fb>
    <v>1</v>
  </rv>
  <rv s="0">
    <fb>44072</fb>
    <v>0</v>
  </rv>
  <rv s="0">
    <fb>44073</fb>
    <v>0</v>
  </rv>
  <rv s="0">
    <fb>44074</fb>
    <v>0</v>
  </rv>
  <rv s="0">
    <fb>11680.47</fb>
    <v>1</v>
  </rv>
  <rv s="0">
    <fb>44075</fb>
    <v>0</v>
  </rv>
  <rv s="0">
    <fb>12024.75</fb>
    <v>1</v>
  </rv>
  <rv s="0">
    <fb>44076</fb>
    <v>0</v>
  </rv>
  <rv s="0">
    <fb>11372.5</fb>
    <v>1</v>
  </rv>
  <rv s="0">
    <fb>44077</fb>
    <v>0</v>
  </rv>
  <rv s="0">
    <fb>10782.44</fb>
    <v>1</v>
  </rv>
  <rv s="0">
    <fb>44078</fb>
    <v>0</v>
  </rv>
  <rv s="0">
    <fb>10602</fb>
    <v>1</v>
  </rv>
  <rv s="0">
    <fb>44079</fb>
    <v>0</v>
  </rv>
  <rv s="0">
    <fb>44080</fb>
    <v>0</v>
  </rv>
  <rv s="0">
    <fb>10239.65</fb>
    <v>1</v>
  </rv>
  <rv s="0">
    <fb>44081</fb>
    <v>0</v>
  </rv>
  <rv s="0">
    <fb>10151.790000000001</fb>
    <v>1</v>
  </rv>
  <rv s="0">
    <fb>44082</fb>
    <v>0</v>
  </rv>
  <rv s="0">
    <fb>10017.75</fb>
    <v>1</v>
  </rv>
  <rv s="0">
    <fb>44083</fb>
    <v>0</v>
  </rv>
  <rv s="0">
    <fb>10264</fb>
    <v>1</v>
  </rv>
  <rv s="0">
    <fb>44084</fb>
    <v>0</v>
  </rv>
  <rv s="0">
    <fb>10301.23</fb>
    <v>1</v>
  </rv>
  <rv s="0">
    <fb>44085</fb>
    <v>0</v>
  </rv>
  <rv s="0">
    <fb>10327.84</fb>
    <v>1</v>
  </rv>
  <rv s="0">
    <fb>44086</fb>
    <v>0</v>
  </rv>
  <rv s="0">
    <fb>44087</fb>
    <v>0</v>
  </rv>
  <rv s="0">
    <fb>10256.91</fb>
    <v>1</v>
  </rv>
  <rv s="0">
    <fb>44088</fb>
    <v>0</v>
  </rv>
  <rv s="0">
    <fb>10695.98</fb>
    <v>1</v>
  </rv>
  <rv s="0">
    <fb>44089</fb>
    <v>0</v>
  </rv>
  <rv s="0">
    <fb>10867.69</fb>
    <v>1</v>
  </rv>
  <rv s="0">
    <fb>44090</fb>
    <v>0</v>
  </rv>
  <rv s="0">
    <fb>10999.54</fb>
    <v>1</v>
  </rv>
  <rv s="0">
    <fb>44091</fb>
    <v>0</v>
  </rv>
  <rv s="0">
    <fb>10938.97</fb>
    <v>1</v>
  </rv>
  <rv s="0">
    <fb>44092</fb>
    <v>0</v>
  </rv>
  <rv s="0">
    <fb>10887.7</fb>
    <v>1</v>
  </rv>
  <rv s="0">
    <fb>44093</fb>
    <v>0</v>
  </rv>
  <rv s="0">
    <fb>44094</fb>
    <v>0</v>
  </rv>
  <rv s="0">
    <fb>10894.91</fb>
    <v>1</v>
  </rv>
  <rv s="0">
    <fb>44095</fb>
    <v>0</v>
  </rv>
  <rv s="0">
    <fb>10483</fb>
    <v>1</v>
  </rv>
  <rv s="0">
    <fb>44096</fb>
    <v>0</v>
  </rv>
  <rv s="0">
    <fb>10516.26</fb>
    <v>1</v>
  </rv>
  <rv s="0">
    <fb>44097</fb>
    <v>0</v>
  </rv>
  <rv s="0">
    <fb>10219.73</fb>
    <v>1</v>
  </rv>
  <rv s="0">
    <fb>44098</fb>
    <v>0</v>
  </rv>
  <rv s="0">
    <fb>10633.25</fb>
    <v>1</v>
  </rv>
  <rv s="0">
    <fb>44099</fb>
    <v>0</v>
  </rv>
  <rv s="0">
    <fb>10722.73</fb>
    <v>1</v>
  </rv>
  <rv s="0">
    <fb>44100</fb>
    <v>0</v>
  </rv>
  <rv s="0">
    <fb>44101</fb>
    <v>0</v>
  </rv>
  <rv s="0">
    <fb>44102</fb>
    <v>0</v>
  </rv>
  <rv s="0">
    <fb>10874.25</fb>
    <v>1</v>
  </rv>
  <rv s="0">
    <fb>44103</fb>
    <v>0</v>
  </rv>
  <rv s="0">
    <fb>10753.84</fb>
    <v>1</v>
  </rv>
  <rv s="0">
    <fb>44104</fb>
    <v>0</v>
  </rv>
  <rv s="0">
    <fb>10711.5</fb>
    <v>1</v>
  </rv>
  <rv s="0">
    <fb>44105</fb>
    <v>0</v>
  </rv>
  <rv s="0">
    <fb>10602.25</fb>
    <v>1</v>
  </rv>
  <rv s="0">
    <fb>44106</fb>
    <v>0</v>
  </rv>
  <rv s="0">
    <fb>10544.55</fb>
    <v>1</v>
  </rv>
  <rv s="0">
    <fb>44107</fb>
    <v>0</v>
  </rv>
  <rv s="0">
    <fb>10544.72</fb>
    <v>1</v>
  </rv>
  <rv s="0">
    <fb>44108</fb>
    <v>0</v>
  </rv>
  <rv s="0">
    <fb>44109</fb>
    <v>0</v>
  </rv>
  <rv s="0">
    <fb>10737.95</fb>
    <v>1</v>
  </rv>
  <rv s="0">
    <fb>44110</fb>
    <v>0</v>
  </rv>
  <rv s="0">
    <fb>10545.17</fb>
    <v>1</v>
  </rv>
  <rv s="0">
    <fb>44111</fb>
    <v>0</v>
  </rv>
  <rv s="0">
    <fb>10656.19</fb>
    <v>1</v>
  </rv>
  <rv s="0">
    <fb>44112</fb>
    <v>0</v>
  </rv>
  <rv s="0">
    <fb>10899.75</fb>
    <v>1</v>
  </rv>
  <rv s="0">
    <fb>44113</fb>
    <v>0</v>
  </rv>
  <rv s="0">
    <fb>11036.99</fb>
    <v>1</v>
  </rv>
  <rv s="0">
    <fb>44114</fb>
    <v>0</v>
  </rv>
  <rv s="0">
    <fb>44115</fb>
    <v>0</v>
  </rv>
  <rv s="0">
    <fb>44116</fb>
    <v>0</v>
  </rv>
  <rv s="0">
    <fb>11568.69</fb>
    <v>1</v>
  </rv>
  <rv s="0">
    <fb>44117</fb>
    <v>0</v>
  </rv>
  <rv s="0">
    <fb>11429.81</fb>
    <v>1</v>
  </rv>
  <rv s="0">
    <fb>44118</fb>
    <v>0</v>
  </rv>
  <rv s="0">
    <fb>11394.8</fb>
    <v>1</v>
  </rv>
  <rv s="0">
    <fb>44119</fb>
    <v>0</v>
  </rv>
  <rv s="0">
    <fb>11544.36</fb>
    <v>1</v>
  </rv>
  <rv s="0">
    <fb>44120</fb>
    <v>0</v>
  </rv>
  <rv s="0">
    <fb>11312.75</fb>
    <v>1</v>
  </rv>
  <rv s="0">
    <fb>44121</fb>
    <v>0</v>
  </rv>
  <rv s="0">
    <fb>44122</fb>
    <v>0</v>
  </rv>
  <rv s="0">
    <fb>44123</fb>
    <v>0</v>
  </rv>
  <rv s="0">
    <fb>11740</fb>
    <v>1</v>
  </rv>
  <rv s="0">
    <fb>44124</fb>
    <v>0</v>
  </rv>
  <rv s="0">
    <fb>11901.26</fb>
    <v>1</v>
  </rv>
  <rv s="0">
    <fb>44125</fb>
    <v>0</v>
  </rv>
  <rv s="0">
    <fb>12857.5</fb>
    <v>1</v>
  </rv>
  <rv s="0">
    <fb>44126</fb>
    <v>0</v>
  </rv>
  <rv s="0">
    <fb>13130.5</fb>
    <v>1</v>
  </rv>
  <rv s="0">
    <fb>44127</fb>
    <v>0</v>
  </rv>
  <rv s="0">
    <fb>12948.99</fb>
    <v>1</v>
  </rv>
  <rv s="0">
    <fb>44128</fb>
    <v>0</v>
  </rv>
  <rv s="0">
    <fb>44129</fb>
    <v>0</v>
  </rv>
  <rv s="0">
    <fb>44130</fb>
    <v>0</v>
  </rv>
  <rv s="0">
    <fb>13016.36</fb>
    <v>1</v>
  </rv>
  <rv s="0">
    <fb>44131</fb>
    <v>0</v>
  </rv>
  <rv s="0">
    <fb>13613.17</fb>
    <v>1</v>
  </rv>
  <rv s="0">
    <fb>44132</fb>
    <v>0</v>
  </rv>
  <rv s="0">
    <fb>13204.9</fb>
    <v>1</v>
  </rv>
  <rv s="0">
    <fb>44133</fb>
    <v>0</v>
  </rv>
  <rv s="0">
    <fb>13484.25</fb>
    <v>1</v>
  </rv>
  <rv s="0">
    <fb>44134</fb>
    <v>0</v>
  </rv>
  <rv s="0">
    <fb>13636</fb>
    <v>1</v>
  </rv>
  <rv s="0">
    <fb>44136</fb>
    <v>0</v>
  </rv>
  <rv s="0">
    <fb>44137</fb>
    <v>0</v>
  </rv>
  <rv s="0">
    <fb>13618</fb>
    <v>1</v>
  </rv>
  <rv s="0">
    <fb>44138</fb>
    <v>0</v>
  </rv>
  <rv s="0">
    <fb>13742</fb>
    <v>1</v>
  </rv>
  <rv s="0">
    <fb>44139</fb>
    <v>0</v>
  </rv>
  <rv s="0">
    <fb>14006.83</fb>
    <v>1</v>
  </rv>
  <rv s="0">
    <fb>44140</fb>
    <v>0</v>
  </rv>
  <rv s="0">
    <fb>15245.12</fb>
    <v>1</v>
  </rv>
  <rv s="0">
    <fb>44141</fb>
    <v>0</v>
  </rv>
  <rv s="0">
    <fb>15561.25</fb>
    <v>1</v>
  </rv>
  <rv s="0">
    <fb>44142</fb>
    <v>0</v>
  </rv>
  <rv s="0">
    <fb>44143</fb>
    <v>0</v>
  </rv>
  <rv s="0">
    <fb>44144</fb>
    <v>0</v>
  </rv>
  <rv s="0">
    <fb>15382.5</fb>
    <v>1</v>
  </rv>
  <rv s="0">
    <fb>44145</fb>
    <v>0</v>
  </rv>
  <rv s="0">
    <fb>15398.69</fb>
    <v>1</v>
  </rv>
  <rv s="0">
    <fb>44146</fb>
    <v>0</v>
  </rv>
  <rv s="0">
    <fb>15831.87</fb>
    <v>1</v>
  </rv>
  <rv s="0">
    <fb>44147</fb>
    <v>0</v>
  </rv>
  <rv s="0">
    <fb>16157.25</fb>
    <v>1</v>
  </rv>
  <rv s="0">
    <fb>44148</fb>
    <v>0</v>
  </rv>
  <rv s="0">
    <fb>16304.3</fb>
    <v>1</v>
  </rv>
  <rv s="0">
    <fb>44149</fb>
    <v>0</v>
  </rv>
  <rv s="0">
    <fb>44151</fb>
    <v>0</v>
  </rv>
  <rv s="0">
    <fb>16705.75</fb>
    <v>1</v>
  </rv>
  <rv s="0">
    <fb>44152</fb>
    <v>0</v>
  </rv>
  <rv s="0">
    <fb>17642.89</fb>
    <v>1</v>
  </rv>
  <rv s="0">
    <fb>44153</fb>
    <v>0</v>
  </rv>
  <rv s="0">
    <fb>17789.75</fb>
    <v>1</v>
  </rv>
  <rv s="0">
    <fb>44154</fb>
    <v>0</v>
  </rv>
  <rv s="0">
    <fb>17944.400000000001</fb>
    <v>1</v>
  </rv>
  <rv s="0">
    <fb>44155</fb>
    <v>0</v>
  </rv>
  <rv s="0">
    <fb>18596.419999999998</fb>
    <v>1</v>
  </rv>
  <rv s="0">
    <fb>44156</fb>
    <v>0</v>
  </rv>
  <rv s="0">
    <fb>44157</fb>
    <v>0</v>
  </rv>
  <rv s="0">
    <fb>18493.45</fb>
    <v>1</v>
  </rv>
  <rv s="0">
    <fb>44158</fb>
    <v>0</v>
  </rv>
  <rv s="0">
    <fb>18423.189999999999</fb>
    <v>1</v>
  </rv>
  <rv s="0">
    <fb>44159</fb>
    <v>0</v>
  </rv>
  <rv s="0">
    <fb>18949.04</fb>
    <v>1</v>
  </rv>
  <rv s="0">
    <fb>44160</fb>
    <v>0</v>
  </rv>
  <rv s="0">
    <fb>18870.47</fb>
    <v>1</v>
  </rv>
  <rv s="0">
    <fb>44161</fb>
    <v>0</v>
  </rv>
  <rv s="0">
    <fb>17058.13</fb>
    <v>1</v>
  </rv>
  <rv s="0">
    <fb>44162</fb>
    <v>0</v>
  </rv>
  <rv s="0">
    <fb>17008.419999999998</fb>
    <v>1</v>
  </rv>
  <rv s="0">
    <fb>44163</fb>
    <v>0</v>
  </rv>
  <rv s="0">
    <fb>44164</fb>
    <v>0</v>
  </rv>
  <rv s="0">
    <fb>44165</fb>
    <v>0</v>
  </rv>
  <rv s="0">
    <fb>19376.240000000002</fb>
    <v>1</v>
  </rv>
  <rv s="0">
    <fb>44166</fb>
    <v>0</v>
  </rv>
  <rv s="0">
    <fb>19042.97</fb>
    <v>1</v>
  </rv>
  <rv s="0">
    <fb>44167</fb>
    <v>0</v>
  </rv>
  <rv s="0">
    <fb>19159.5</fb>
    <v>1</v>
  </rv>
  <rv s="0">
    <fb>44168</fb>
    <v>0</v>
  </rv>
  <rv s="0">
    <fb>19461</fb>
    <v>1</v>
  </rv>
  <rv s="0">
    <fb>44169</fb>
    <v>0</v>
  </rv>
  <rv s="0">
    <fb>18822.61</fb>
    <v>1</v>
  </rv>
  <rv s="0">
    <fb>44170</fb>
    <v>0</v>
  </rv>
  <rv s="0">
    <fb>44171</fb>
    <v>0</v>
  </rv>
  <rv s="0">
    <fb>19134.580000000002</fb>
    <v>1</v>
  </rv>
  <rv s="0">
    <fb>44172</fb>
    <v>0</v>
  </rv>
  <rv s="0">
    <fb>19080.75</fb>
    <v>1</v>
  </rv>
  <rv s="0">
    <fb>44173</fb>
    <v>0</v>
  </rv>
  <rv s="0">
    <fb>18765.05</fb>
    <v>1</v>
  </rv>
  <rv s="0">
    <fb>44174</fb>
    <v>0</v>
  </rv>
  <rv s="0">
    <fb>18512.169999999998</fb>
    <v>1</v>
  </rv>
  <rv s="0">
    <fb>44175</fb>
    <v>0</v>
  </rv>
  <rv s="0">
    <fb>18344.21</fb>
    <v>1</v>
  </rv>
  <rv s="0">
    <fb>44176</fb>
    <v>0</v>
  </rv>
  <rv s="0">
    <fb>18109.46</fb>
    <v>1</v>
  </rv>
  <rv s="0">
    <fb>44177</fb>
    <v>0</v>
  </rv>
  <rv s="0">
    <fb>44178</fb>
    <v>0</v>
  </rv>
  <rv s="0">
    <fb>44179</fb>
    <v>0</v>
  </rv>
  <rv s="0">
    <fb>19195.75</fb>
    <v>1</v>
  </rv>
  <rv s="0">
    <fb>44180</fb>
    <v>0</v>
  </rv>
  <rv s="0">
    <fb>19424.939999999999</fb>
    <v>1</v>
  </rv>
  <rv s="0">
    <fb>44181</fb>
    <v>0</v>
  </rv>
  <rv s="0">
    <fb>21214.51</fb>
    <v>1</v>
  </rv>
  <rv s="0">
    <fb>44182</fb>
    <v>0</v>
  </rv>
  <rv s="0">
    <fb>22787.21</fb>
    <v>1</v>
  </rv>
  <rv s="0">
    <fb>44183</fb>
    <v>0</v>
  </rv>
  <rv s="0">
    <fb>22900.5</fb>
    <v>1</v>
  </rv>
  <rv s="0">
    <fb>44184</fb>
    <v>0</v>
  </rv>
  <rv s="0">
    <fb>44185</fb>
    <v>0</v>
  </rv>
  <rv s="0">
    <fb>44186</fb>
    <v>0</v>
  </rv>
  <rv s="0">
    <fb>23144.47</fb>
    <v>1</v>
  </rv>
  <rv s="0">
    <fb>44187</fb>
    <v>0</v>
  </rv>
  <rv s="0">
    <fb>23439.64</fb>
    <v>1</v>
  </rv>
  <rv s="0">
    <fb>44188</fb>
    <v>0</v>
  </rv>
  <rv s="0">
    <fb>23290.58</fb>
    <v>1</v>
  </rv>
  <rv s="0">
    <fb>44189</fb>
    <v>0</v>
  </rv>
  <rv s="0">
    <fb>23397.91</fb>
    <v>1</v>
  </rv>
  <rv s="0">
    <fb>44190</fb>
    <v>0</v>
  </rv>
  <rv s="0">
    <fb>24405.52</fb>
    <v>1</v>
  </rv>
  <rv s="0">
    <fb>44191</fb>
    <v>0</v>
  </rv>
  <rv s="0">
    <fb>44192</fb>
    <v>0</v>
  </rv>
  <rv s="0">
    <fb>26748.79</fb>
    <v>1</v>
  </rv>
  <rv s="0">
    <fb>44193</fb>
    <v>0</v>
  </rv>
  <rv s="0">
    <fb>26584.87</fb>
    <v>1</v>
  </rv>
  <rv s="0">
    <fb>44194</fb>
    <v>0</v>
  </rv>
  <rv s="0">
    <fb>26893.11</fb>
    <v>1</v>
  </rv>
  <rv s="0">
    <fb>44195</fb>
    <v>0</v>
  </rv>
  <rv s="0">
    <fb>28911</fb>
    <v>1</v>
  </rv>
  <rv s="0">
    <fb>44196</fb>
    <v>0</v>
  </rv>
  <rv s="0">
    <fb>28987.599999999999</fb>
    <v>1</v>
  </rv>
  <rv s="0">
    <fb>44197</fb>
    <v>0</v>
  </rv>
  <rv s="0">
    <fb>29260.25</fb>
    <v>1</v>
  </rv>
  <rv s="0">
    <fb>44198</fb>
    <v>0</v>
  </rv>
  <rv s="0">
    <fb>44199</fb>
    <v>0</v>
  </rv>
  <rv s="0">
    <fb>44200</fb>
    <v>0</v>
  </rv>
  <rv s="0">
    <fb>31031.51</fb>
    <v>1</v>
  </rv>
  <rv s="0">
    <fb>44201</fb>
    <v>0</v>
  </rv>
  <rv s="0">
    <fb>33813.69</fb>
    <v>1</v>
  </rv>
  <rv s="0">
    <fb>44202</fb>
    <v>0</v>
  </rv>
  <rv s="0">
    <fb>35930.6</fb>
    <v>1</v>
  </rv>
  <rv s="0">
    <fb>44203</fb>
    <v>0</v>
  </rv>
  <rv s="0">
    <fb>39772.25</fb>
    <v>1</v>
  </rv>
  <rv s="0">
    <fb>44204</fb>
    <v>0</v>
  </rv>
  <rv s="0">
    <fb>40063.15</fb>
    <v>1</v>
  </rv>
  <rv s="0">
    <fb>44205</fb>
    <v>0</v>
  </rv>
  <rv s="0">
    <fb>44206</fb>
    <v>0</v>
  </rv>
  <rv s="0">
    <fb>38594.9</fb>
    <v>1</v>
  </rv>
  <rv s="0">
    <fb>44207</fb>
    <v>0</v>
  </rv>
  <rv s="0">
    <fb>33951.5</fb>
    <v>1</v>
  </rv>
  <rv s="0">
    <fb>44208</fb>
    <v>0</v>
  </rv>
  <rv s="0">
    <fb>34678.660000000003</fb>
    <v>1</v>
  </rv>
  <rv s="0">
    <fb>44209</fb>
    <v>0</v>
  </rv>
  <rv s="0">
    <fb>37267.57</fb>
    <v>1</v>
  </rv>
  <rv s="0">
    <fb>44210</fb>
    <v>0</v>
  </rv>
  <rv s="0">
    <fb>38720.86</fb>
    <v>1</v>
  </rv>
  <rv s="0">
    <fb>44211</fb>
    <v>0</v>
  </rv>
  <rv s="0">
    <fb>36250.18</fb>
    <v>1</v>
  </rv>
  <rv s="0">
    <fb>44212</fb>
    <v>0</v>
  </rv>
  <rv s="0">
    <fb>44213</fb>
    <v>0</v>
  </rv>
  <rv s="0">
    <fb>44214</fb>
    <v>0</v>
  </rv>
  <rv s="0">
    <fb>36228.07</fb>
    <v>1</v>
  </rv>
  <rv s="0">
    <fb>44215</fb>
    <v>0</v>
  </rv>
  <rv s="0">
    <fb>36476</fb>
    <v>1</v>
  </rv>
  <rv s="0">
    <fb>44216</fb>
    <v>0</v>
  </rv>
  <rv s="0">
    <fb>34903.15</fb>
    <v>1</v>
  </rv>
  <rv s="0">
    <fb>44217</fb>
    <v>0</v>
  </rv>
  <rv s="0">
    <fb>31182.37</fb>
    <v>1</v>
  </rv>
  <rv s="0">
    <fb>44218</fb>
    <v>0</v>
  </rv>
  <rv s="0">
    <fb>33311.019999999997</fb>
    <v>1</v>
  </rv>
  <rv s="0">
    <fb>44219</fb>
    <v>0</v>
  </rv>
  <rv s="0">
    <fb>44220</fb>
    <v>0</v>
  </rv>
  <rv s="0">
    <fb>31889.439999999999</fb>
    <v>1</v>
  </rv>
  <rv s="0">
    <fb>44221</fb>
    <v>0</v>
  </rv>
  <rv s="0">
    <fb>32695.53</fb>
    <v>1</v>
  </rv>
  <rv s="0">
    <fb>44222</fb>
    <v>0</v>
  </rv>
  <rv s="0">
    <fb>32005.74</fb>
    <v>1</v>
  </rv>
  <rv s="0">
    <fb>44223</fb>
    <v>0</v>
  </rv>
  <rv s="0">
    <fb>31011.8</fb>
    <v>1</v>
  </rv>
  <rv s="0">
    <fb>44224</fb>
    <v>0</v>
  </rv>
  <rv s="0">
    <fb>33257.54</fb>
    <v>1</v>
  </rv>
  <rv s="0">
    <fb>44225</fb>
    <v>0</v>
  </rv>
  <rv s="0">
    <fb>34641.5</fb>
    <v>1</v>
  </rv>
  <rv s="0">
    <fb>44226</fb>
    <v>0</v>
  </rv>
  <rv s="0">
    <fb>44227</fb>
    <v>0</v>
  </rv>
  <rv s="0">
    <fb>32321.4</fb>
    <v>1</v>
  </rv>
  <rv s="0">
    <fb>44228</fb>
    <v>0</v>
  </rv>
  <rv s="0">
    <fb>33655.370000000003</fb>
    <v>1</v>
  </rv>
  <rv s="0">
    <fb>44229</fb>
    <v>0</v>
  </rv>
  <rv s="0">
    <fb>35676.21</fb>
    <v>1</v>
  </rv>
  <rv s="0">
    <fb>44230</fb>
    <v>0</v>
  </rv>
  <rv s="0">
    <fb>37303.72</fb>
    <v>1</v>
  </rv>
  <rv s="0">
    <fb>44231</fb>
    <v>0</v>
  </rv>
  <rv s="0">
    <fb>37680.949999999997</fb>
    <v>1</v>
  </rv>
  <rv s="0">
    <fb>44232</fb>
    <v>0</v>
  </rv>
  <rv s="0">
    <fb>37860.26</fb>
    <v>1</v>
  </rv>
  <rv s="0">
    <fb>44233</fb>
    <v>0</v>
  </rv>
  <rv s="0">
    <fb>44234</fb>
    <v>0</v>
  </rv>
  <rv s="0">
    <fb>37902.769999999997</fb>
    <v>1</v>
  </rv>
  <rv s="0">
    <fb>44235</fb>
    <v>0</v>
  </rv>
  <rv s="0">
    <fb>44666.51</fb>
    <v>1</v>
  </rv>
  <rv s="0">
    <fb>44236</fb>
    <v>0</v>
  </rv>
  <rv s="0">
    <fb>47355.82</fb>
    <v>1</v>
  </rv>
  <rv s="0">
    <fb>44237</fb>
    <v>0</v>
  </rv>
  <rv s="0">
    <fb>45020.08</fb>
    <v>1</v>
  </rv>
  <rv s="0">
    <fb>44238</fb>
    <v>0</v>
  </rv>
  <rv s="0">
    <fb>46937.99</fb>
    <v>1</v>
  </rv>
  <rv s="0">
    <fb>44239</fb>
    <v>0</v>
  </rv>
  <rv s="0">
    <fb>47942.34</fb>
    <v>1</v>
  </rv>
  <rv s="0">
    <fb>44240</fb>
    <v>0</v>
  </rv>
  <rv s="0">
    <fb>44242</fb>
    <v>0</v>
  </rv>
  <rv s="0">
    <fb>48217.97</fb>
    <v>1</v>
  </rv>
  <rv s="0">
    <fb>44243</fb>
    <v>0</v>
  </rv>
  <rv s="0">
    <fb>48585.07</fb>
    <v>1</v>
  </rv>
  <rv s="0">
    <fb>44244</fb>
    <v>0</v>
  </rv>
  <rv s="0">
    <fb>52400.44</fb>
    <v>1</v>
  </rv>
  <rv s="0">
    <fb>44245</fb>
    <v>0</v>
  </rv>
  <rv s="0">
    <fb>52044.1</fb>
    <v>1</v>
  </rv>
  <rv s="0">
    <fb>44246</fb>
    <v>0</v>
  </rv>
  <rv s="0">
    <fb>55608.59</fb>
    <v>1</v>
  </rv>
  <rv s="0">
    <fb>44248</fb>
    <v>0</v>
  </rv>
  <rv s="0">
    <fb>57529.760000000002</fb>
    <v>1</v>
  </rv>
  <rv s="0">
    <fb>44249</fb>
    <v>0</v>
  </rv>
  <rv s="0">
    <fb>54950.58</fb>
    <v>1</v>
  </rv>
  <rv s="0">
    <fb>44250</fb>
    <v>0</v>
  </rv>
  <rv s="0">
    <fb>47945.75</fb>
    <v>1</v>
  </rv>
  <rv s="0">
    <fb>44251</fb>
    <v>0</v>
  </rv>
  <rv s="0">
    <fb>48726.36</fb>
    <v>1</v>
  </rv>
  <rv s="0">
    <fb>44252</fb>
    <v>0</v>
  </rv>
  <rv s="0">
    <fb>48037.4</fb>
    <v>1</v>
  </rv>
  <rv s="0">
    <fb>44253</fb>
    <v>0</v>
  </rv>
  <rv s="0">
    <fb>45638.6</fb>
    <v>1</v>
  </rv>
  <rv s="0">
    <fb>44254</fb>
    <v>0</v>
  </rv>
  <rv s="0">
    <fb>44255</fb>
    <v>0</v>
  </rv>
  <rv s="0">
    <fb>43177.77</fb>
    <v>1</v>
  </rv>
  <rv s="0">
    <fb>44256</fb>
    <v>0</v>
  </rv>
  <rv s="0">
    <fb>48858.83</fb>
    <v>1</v>
  </rv>
  <rv s="0">
    <fb>44257</fb>
    <v>0</v>
  </rv>
  <rv s="0">
    <fb>47444.18</fb>
    <v>1</v>
  </rv>
  <rv s="0">
    <fb>44258</fb>
    <v>0</v>
  </rv>
  <rv s="0">
    <fb>50924.19</fb>
    <v>1</v>
  </rv>
  <rv s="0">
    <fb>44259</fb>
    <v>0</v>
  </rv>
  <rv s="0">
    <fb>47895.14</fb>
    <v>1</v>
  </rv>
  <rv s="0">
    <fb>44260</fb>
    <v>0</v>
  </rv>
  <rv s="0">
    <fb>49048.01</fb>
    <v>1</v>
  </rv>
  <rv s="0">
    <fb>44261</fb>
    <v>0</v>
  </rv>
  <rv s="0">
    <fb>44262</fb>
    <v>0</v>
  </rv>
  <rv s="0">
    <fb>51057.91</fb>
    <v>1</v>
  </rv>
  <rv s="0">
    <fb>44263</fb>
    <v>0</v>
  </rv>
  <rv s="0">
    <fb>51888.639999999999</fb>
    <v>1</v>
  </rv>
  <rv s="0">
    <fb>44264</fb>
    <v>0</v>
  </rv>
  <rv s="0">
    <fb>54305.5</fb>
    <v>1</v>
  </rv>
  <rv s="0">
    <fb>44265</fb>
    <v>0</v>
  </rv>
  <rv s="0">
    <fb>56898.5</fb>
    <v>1</v>
  </rv>
  <rv s="0">
    <fb>44266</fb>
    <v>0</v>
  </rv>
  <rv s="0">
    <fb>57620.52</fb>
    <v>1</v>
  </rv>
  <rv s="0">
    <fb>44267</fb>
    <v>0</v>
  </rv>
  <rv s="0">
    <fb>56969</fb>
    <v>1</v>
  </rv>
  <rv s="0">
    <fb>44268</fb>
    <v>0</v>
  </rv>
  <rv s="0">
    <fb>44269</fb>
    <v>0</v>
  </rv>
  <rv s="0">
    <fb>59690.28</fb>
    <v>1</v>
  </rv>
  <rv s="0">
    <fb>44270</fb>
    <v>0</v>
  </rv>
  <rv s="0">
    <fb>56411.75</fb>
    <v>1</v>
  </rv>
  <rv s="0">
    <fb>44271</fb>
    <v>0</v>
  </rv>
  <rv s="0">
    <fb>56425.72</fb>
    <v>1</v>
  </rv>
  <rv s="0">
    <fb>44272</fb>
    <v>0</v>
  </rv>
  <rv s="0">
    <fb>57725.64</fb>
    <v>1</v>
  </rv>
  <rv s="0">
    <fb>44273</fb>
    <v>0</v>
  </rv>
  <rv s="0">
    <fb>57485.33</fb>
    <v>1</v>
  </rv>
  <rv s="0">
    <fb>44274</fb>
    <v>0</v>
  </rv>
  <rv s="0">
    <fb>58385.24</fb>
    <v>1</v>
  </rv>
  <rv s="0">
    <fb>44276</fb>
    <v>0</v>
  </rv>
  <rv s="0">
    <fb>57276.32</fb>
    <v>1</v>
  </rv>
  <rv s="0">
    <fb>44277</fb>
    <v>0</v>
  </rv>
  <rv s="0">
    <fb>54580</fb>
    <v>1</v>
  </rv>
  <rv s="0">
    <fb>44278</fb>
    <v>0</v>
  </rv>
  <rv s="0">
    <fb>54433.56</fb>
    <v>1</v>
  </rv>
  <rv s="0">
    <fb>44279</fb>
    <v>0</v>
  </rv>
  <rv s="0">
    <fb>54048.5</fb>
    <v>1</v>
  </rv>
  <rv s="0">
    <fb>44280</fb>
    <v>0</v>
  </rv>
  <rv s="0">
    <fb>51990.48</fb>
    <v>1</v>
  </rv>
  <rv s="0">
    <fb>44281</fb>
    <v>0</v>
  </rv>
  <rv s="0">
    <fb>54000</fb>
    <v>1</v>
  </rv>
  <rv s="0">
    <fb>44282</fb>
    <v>0</v>
  </rv>
  <rv s="0">
    <fb>44283</fb>
    <v>0</v>
  </rv>
  <rv s="0">
    <fb>55971.01</fb>
    <v>1</v>
  </rv>
  <rv s="0">
    <fb>44284</fb>
    <v>0</v>
  </rv>
  <rv s="0">
    <fb>57241.15</fb>
    <v>1</v>
  </rv>
  <rv s="0">
    <fb>44285</fb>
    <v>0</v>
  </rv>
  <rv s="0">
    <fb>58672.03</fb>
    <v>1</v>
  </rv>
  <rv s="0">
    <fb>44286</fb>
    <v>0</v>
  </rv>
  <rv s="0">
    <fb>58950.02</fb>
    <v>1</v>
  </rv>
  <rv s="0">
    <fb>44287</fb>
    <v>0</v>
  </rv>
  <rv s="0">
    <fb>58854.18</fb>
    <v>1</v>
  </rv>
  <rv s="0">
    <fb>44288</fb>
    <v>0</v>
  </rv>
  <rv s="0">
    <fb>58669.5</fb>
    <v>1</v>
  </rv>
  <rv s="0">
    <fb>44289</fb>
    <v>0</v>
  </rv>
  <rv s="0">
    <fb>44290</fb>
    <v>0</v>
  </rv>
  <rv s="0">
    <fb>58103.68</fb>
    <v>1</v>
  </rv>
  <rv s="0">
    <fb>44291</fb>
    <v>0</v>
  </rv>
  <rv s="0">
    <fb>58776.77</fb>
    <v>1</v>
  </rv>
  <rv s="0">
    <fb>44292</fb>
    <v>0</v>
  </rv>
  <rv s="0">
    <fb>58252.26</fb>
    <v>1</v>
  </rv>
  <rv s="0">
    <fb>44293</fb>
    <v>0</v>
  </rv>
  <rv s="0">
    <fb>56224.08</fb>
    <v>1</v>
  </rv>
  <rv s="0">
    <fb>44294</fb>
    <v>0</v>
  </rv>
  <rv s="0">
    <fb>57661.74</fb>
    <v>1</v>
  </rv>
  <rv s="0">
    <fb>44295</fb>
    <v>0</v>
  </rv>
  <rv s="0">
    <fb>58312.42</fb>
    <v>1</v>
  </rv>
  <rv s="0">
    <fb>44297</fb>
    <v>0</v>
  </rv>
  <rv s="0">
    <fb>59821.38</fb>
    <v>1</v>
  </rv>
  <rv s="0">
    <fb>44298</fb>
    <v>0</v>
  </rv>
  <rv s="0">
    <fb>59935</fb>
    <v>1</v>
  </rv>
  <rv s="0">
    <fb>44299</fb>
    <v>0</v>
  </rv>
  <rv s="0">
    <fb>63194.82</fb>
    <v>1</v>
  </rv>
  <rv s="0">
    <fb>44300</fb>
    <v>0</v>
  </rv>
  <rv s="0">
    <fb>62382.45</fb>
    <v>1</v>
  </rv>
  <rv s="0">
    <fb>44301</fb>
    <v>0</v>
  </rv>
  <rv s="0">
    <fb>63398.46</fb>
    <v>1</v>
  </rv>
  <rv s="0">
    <fb>44302</fb>
    <v>0</v>
  </rv>
  <rv s="0">
    <fb>62006.92</fb>
    <v>1</v>
  </rv>
  <rv s="0">
    <fb>44303</fb>
    <v>0</v>
  </rv>
  <rv s="0">
    <fb>44304</fb>
    <v>0</v>
  </rv>
  <rv s="0">
    <fb>55550</fb>
    <v>1</v>
  </rv>
  <rv s="0">
    <fb>44305</fb>
    <v>0</v>
  </rv>
  <rv s="0">
    <fb>56209.120000000003</fb>
    <v>1</v>
  </rv>
  <rv s="0">
    <fb>44306</fb>
    <v>0</v>
  </rv>
  <rv s="0">
    <fb>56780.9</fb>
    <v>1</v>
  </rv>
  <rv s="0">
    <fb>44307</fb>
    <v>0</v>
  </rv>
  <rv s="0">
    <fb>55002.25</fb>
    <v>1</v>
  </rv>
  <rv s="0">
    <fb>44308</fb>
    <v>0</v>
  </rv>
  <rv s="0">
    <fb>51592.12</fb>
    <v>1</v>
  </rv>
  <rv s="0">
    <fb>44309</fb>
    <v>0</v>
  </rv>
  <rv s="0">
    <fb>50543.35</fb>
    <v>1</v>
  </rv>
  <rv s="0">
    <fb>44310</fb>
    <v>0</v>
  </rv>
  <rv s="0">
    <fb>44311</fb>
    <v>0</v>
  </rv>
  <rv s="0">
    <fb>49968.49</fb>
    <v>1</v>
  </rv>
  <rv s="0">
    <fb>44312</fb>
    <v>0</v>
  </rv>
  <rv s="0">
    <fb>53272.5</fb>
    <v>1</v>
  </rv>
  <rv s="0">
    <fb>44313</fb>
    <v>0</v>
  </rv>
  <rv s="0">
    <fb>55194.32</fb>
    <v>1</v>
  </rv>
  <rv s="0">
    <fb>44314</fb>
    <v>0</v>
  </rv>
  <rv s="0">
    <fb>54427.56</fb>
    <v>1</v>
  </rv>
  <rv s="0">
    <fb>44315</fb>
    <v>0</v>
  </rv>
  <rv s="0">
    <fb>52987.839999999997</fb>
    <v>1</v>
  </rv>
  <rv s="0">
    <fb>44316</fb>
    <v>0</v>
  </rv>
  <rv s="0">
    <fb>56802.9</fb>
    <v>1</v>
  </rv>
  <rv s="0">
    <fb>44317</fb>
    <v>0</v>
  </rv>
  <rv s="0">
    <fb>44318</fb>
    <v>0</v>
  </rv>
  <rv s="0">
    <fb>56818.68</fb>
    <v>1</v>
  </rv>
  <rv s="0">
    <fb>44319</fb>
    <v>0</v>
  </rv>
  <rv s="0">
    <fb>56818.58</fb>
    <v>1</v>
  </rv>
  <rv s="0">
    <fb>44320</fb>
    <v>0</v>
  </rv>
  <rv s="0">
    <fb>54792.75</fb>
    <v>1</v>
  </rv>
  <rv s="0">
    <fb>44321</fb>
    <v>0</v>
  </rv>
  <rv s="0">
    <fb>56860.77</fb>
    <v>1</v>
  </rv>
  <rv s="0">
    <fb>44322</fb>
    <v>0</v>
  </rv>
  <rv s="0">
    <fb>55961</fb>
    <v>1</v>
  </rv>
  <rv s="0">
    <fb>44323</fb>
    <v>0</v>
  </rv>
  <rv s="0">
    <fb>57694.35</fb>
    <v>1</v>
  </rv>
  <rv s="0">
    <fb>44324</fb>
    <v>0</v>
  </rv>
  <rv s="0">
    <fb>44325</fb>
    <v>0</v>
  </rv>
  <rv s="0">
    <fb>57958.91</fb>
    <v>1</v>
  </rv>
  <rv s="0">
    <fb>44326</fb>
    <v>0</v>
  </rv>
  <rv s="0">
    <fb>55302.97</fb>
    <v>1</v>
  </rv>
  <rv s="0">
    <fb>44327</fb>
    <v>0</v>
  </rv>
  <rv s="0">
    <fb>56902.400000000001</fb>
    <v>1</v>
  </rv>
  <rv s="0">
    <fb>44328</fb>
    <v>0</v>
  </rv>
  <rv s="0">
    <fb>54469.39</fb>
    <v>1</v>
  </rv>
  <rv s="0">
    <fb>44329</fb>
    <v>0</v>
  </rv>
  <rv s="0">
    <fb>49305.39</fb>
    <v>1</v>
  </rv>
  <rv s="0">
    <fb>44330</fb>
    <v>0</v>
  </rv>
  <rv s="0">
    <fb>49182.03</fb>
    <v>1</v>
  </rv>
  <rv s="0">
    <fb>44331</fb>
    <v>0</v>
  </rv>
  <rv s="0">
    <fb>49186.89</fb>
    <v>1</v>
  </rv>
  <rv s="0">
    <fb>44332</fb>
    <v>0</v>
  </rv>
  <rv s="0">
    <fb>44055.360000000001</fb>
    <v>1</v>
  </rv>
  <rv s="0">
    <fb>44333</fb>
    <v>0</v>
  </rv>
  <rv s="0">
    <fb>44818.31</fb>
    <v>1</v>
  </rv>
  <rv s="0">
    <fb>44334</fb>
    <v>0</v>
  </rv>
  <rv s="0">
    <fb>43260.45</fb>
    <v>1</v>
  </rv>
  <rv s="0">
    <fb>44335</fb>
    <v>0</v>
  </rv>
  <rv s="0">
    <fb>38309.230000000003</fb>
    <v>1</v>
  </rv>
  <rv s="0">
    <fb>44336</fb>
    <v>0</v>
  </rv>
  <rv s="0">
    <fb>40066.370000000003</fb>
    <v>1</v>
  </rv>
  <rv s="0">
    <fb>44337</fb>
    <v>0</v>
  </rv>
  <rv s="0">
    <fb>35208.5</fb>
    <v>1</v>
  </rv>
  <rv s="0">
    <fb>44338</fb>
    <v>0</v>
  </rv>
  <rv s="0">
    <fb>44339</fb>
    <v>0</v>
  </rv>
  <rv s="0">
    <fb>32562.03</fb>
    <v>1</v>
  </rv>
  <rv s="0">
    <fb>44340</fb>
    <v>0</v>
  </rv>
  <rv s="0">
    <fb>39020.639999999999</fb>
    <v>1</v>
  </rv>
  <rv s="0">
    <fb>44341</fb>
    <v>0</v>
  </rv>
  <rv s="0">
    <fb>37635.68</fb>
    <v>1</v>
  </rv>
  <rv s="0">
    <fb>44342</fb>
    <v>0</v>
  </rv>
  <rv s="0">
    <fb>38767.74</fb>
    <v>1</v>
  </rv>
  <rv s="0">
    <fb>44343</fb>
    <v>0</v>
  </rv>
  <rv s="0">
    <fb>38409.81</fb>
    <v>1</v>
  </rv>
  <rv s="0">
    <fb>44344</fb>
    <v>0</v>
  </rv>
  <rv s="0">
    <fb>35208.54</fb>
    <v>1</v>
  </rv>
  <rv s="0">
    <fb>44345</fb>
    <v>0</v>
  </rv>
  <rv s="0">
    <fb>44346</fb>
    <v>0</v>
  </rv>
  <rv s="0">
    <fb>36056.79</fb>
    <v>1</v>
  </rv>
  <rv s="0">
    <fb>44347</fb>
    <v>0</v>
  </rv>
  <rv s="0">
    <fb>36685.94</fb>
    <v>1</v>
  </rv>
  <rv s="0">
    <fb>44348</fb>
    <v>0</v>
  </rv>
  <rv s="0">
    <fb>36317.379999999997</fb>
    <v>1</v>
  </rv>
  <rv s="0">
    <fb>44349</fb>
    <v>0</v>
  </rv>
  <rv s="0">
    <fb>37739.050000000003</fb>
    <v>1</v>
  </rv>
  <rv s="0">
    <fb>44350</fb>
    <v>0</v>
  </rv>
  <rv s="0">
    <fb>38701.82</fb>
    <v>1</v>
  </rv>
  <rv s="0">
    <fb>44351</fb>
    <v>0</v>
  </rv>
  <rv s="0">
    <fb>37040.800000000003</fb>
    <v>1</v>
  </rv>
  <rv s="0">
    <fb>44352</fb>
    <v>0</v>
  </rv>
  <rv s="0">
    <fb>44353</fb>
    <v>0</v>
  </rv>
  <rv s="0">
    <fb>35969.57</fb>
    <v>1</v>
  </rv>
  <rv s="0">
    <fb>44354</fb>
    <v>0</v>
  </rv>
  <rv s="0">
    <fb>34441.65</fb>
    <v>1</v>
  </rv>
  <rv s="0">
    <fb>44355</fb>
    <v>0</v>
  </rv>
  <rv s="0">
    <fb>33620.379999999997</fb>
    <v>1</v>
  </rv>
  <rv s="0">
    <fb>44356</fb>
    <v>0</v>
  </rv>
  <rv s="0">
    <fb>36420</fb>
    <v>1</v>
  </rv>
</rvData>
</file>

<file path=xl/richData/rdrichvaluestructure.xml><?xml version="1.0" encoding="utf-8"?>
<rvStructures xmlns="http://schemas.microsoft.com/office/spreadsheetml/2017/richdata" count="1">
  <s t="_formattednumber">
    <k n="_Format" t="spb"/>
  </s>
</rvStructures>
</file>

<file path=xl/richData/rdsupportingpropertybag.xml><?xml version="1.0" encoding="utf-8"?>
<supportingPropertyBags xmlns="http://schemas.microsoft.com/office/spreadsheetml/2017/richdata2">
  <spbData count="2">
    <spb s="0">
      <v>1</v>
    </spb>
    <spb s="0">
      <v>2</v>
    </spb>
  </spbData>
</supportingPropertyBags>
</file>

<file path=xl/richData/rdsupportingpropertybagstructure.xml><?xml version="1.0" encoding="utf-8"?>
<spbStructures xmlns="http://schemas.microsoft.com/office/spreadsheetml/2017/richdata2" count="1">
  <s>
    <k n="_Self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2">
    <x:dxf>
      <x:numFmt numFmtId="19" formatCode="m/d/yyyy"/>
    </x:dxf>
    <x:dxf>
      <x:numFmt numFmtId="164" formatCode="_([$$-409]* #,##0.00_);_([$$-409]* \(#,##0.00\);_([$$-409]* &quot;-&quot;??_);_(@_)"/>
    </x:dxf>
  </dxfs>
  <richStyles>
    <rSty dxfid="0"/>
    <rSty dxfid="1"/>
  </richStyles>
</richStyleShee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164BC-FC81-459E-9653-E381BBAB5299}">
  <dimension ref="E4:K2463"/>
  <sheetViews>
    <sheetView tabSelected="1" topLeftCell="I8" zoomScale="150" zoomScaleNormal="150" workbookViewId="0">
      <selection activeCell="K8" sqref="K8:M8"/>
    </sheetView>
  </sheetViews>
  <sheetFormatPr defaultRowHeight="14.4" x14ac:dyDescent="0.3"/>
  <cols>
    <col min="1" max="4" width="8.796875" style="1"/>
    <col min="5" max="5" width="10.296875" style="1" bestFit="1" customWidth="1"/>
    <col min="6" max="8" width="8.796875" style="1"/>
    <col min="9" max="9" width="11.8984375" style="1" bestFit="1" customWidth="1"/>
    <col min="10" max="10" width="15.59765625" style="1" bestFit="1" customWidth="1"/>
    <col min="11" max="16384" width="8.796875" style="1"/>
  </cols>
  <sheetData>
    <row r="4" spans="5:11" x14ac:dyDescent="0.3">
      <c r="E4" s="1" t="s">
        <v>0</v>
      </c>
      <c r="F4" s="1" t="s">
        <v>1</v>
      </c>
      <c r="G4" s="1" t="s">
        <v>2</v>
      </c>
    </row>
    <row r="5" spans="5:11" x14ac:dyDescent="0.3">
      <c r="E5" s="1" vm="1">
        <v>41837</v>
      </c>
      <c r="F5" s="1" vm="2">
        <v>623.01</v>
      </c>
    </row>
    <row r="6" spans="5:11" x14ac:dyDescent="0.3">
      <c r="E6" s="1" vm="3">
        <v>41838</v>
      </c>
      <c r="F6" s="1" vm="4">
        <v>629.70000000000005</v>
      </c>
      <c r="G6" s="2">
        <f>(F6-F5)/F5</f>
        <v>1.0738190398228046E-2</v>
      </c>
    </row>
    <row r="7" spans="5:11" x14ac:dyDescent="0.3">
      <c r="E7" s="1" vm="5">
        <v>41839</v>
      </c>
      <c r="F7" s="1" vm="6">
        <v>627.53</v>
      </c>
      <c r="G7" s="2">
        <f t="shared" ref="G7:G70" si="0">(F7-F6)/F6</f>
        <v>-3.4460854375100406E-3</v>
      </c>
    </row>
    <row r="8" spans="5:11" x14ac:dyDescent="0.3">
      <c r="E8" s="1" vm="7">
        <v>41840</v>
      </c>
      <c r="F8" s="1" vm="8">
        <v>624.66</v>
      </c>
      <c r="G8" s="2">
        <f t="shared" si="0"/>
        <v>-4.5734865265405714E-3</v>
      </c>
      <c r="I8" s="3" t="s">
        <v>3</v>
      </c>
      <c r="J8" s="1" t="s">
        <v>24</v>
      </c>
      <c r="K8"/>
    </row>
    <row r="9" spans="5:11" x14ac:dyDescent="0.3">
      <c r="E9" s="1" vm="9">
        <v>41841</v>
      </c>
      <c r="F9" s="1" vm="10">
        <v>620</v>
      </c>
      <c r="G9" s="2">
        <f t="shared" si="0"/>
        <v>-7.4600582716997542E-3</v>
      </c>
      <c r="I9" s="5" t="s">
        <v>4</v>
      </c>
      <c r="J9" s="4"/>
      <c r="K9"/>
    </row>
    <row r="10" spans="5:11" x14ac:dyDescent="0.3">
      <c r="E10" s="1" vm="11">
        <v>41842</v>
      </c>
      <c r="F10" s="1" vm="12">
        <v>619.01</v>
      </c>
      <c r="G10" s="2">
        <f t="shared" si="0"/>
        <v>-1.5967741935484017E-3</v>
      </c>
      <c r="I10" s="6" t="s">
        <v>5</v>
      </c>
      <c r="J10" s="4">
        <v>-4.719843057254168E-3</v>
      </c>
      <c r="K10"/>
    </row>
    <row r="11" spans="5:11" x14ac:dyDescent="0.3">
      <c r="E11" s="1" vm="13">
        <v>41843</v>
      </c>
      <c r="F11" s="1" vm="12">
        <v>619.01</v>
      </c>
      <c r="G11" s="2">
        <f t="shared" si="0"/>
        <v>0</v>
      </c>
      <c r="I11" s="6" t="s">
        <v>6</v>
      </c>
      <c r="J11" s="4">
        <v>-5.9662367722297062E-3</v>
      </c>
      <c r="K11"/>
    </row>
    <row r="12" spans="5:11" x14ac:dyDescent="0.3">
      <c r="E12" s="1" vm="14">
        <v>41844</v>
      </c>
      <c r="F12" s="1" vm="15">
        <v>603</v>
      </c>
      <c r="G12" s="2">
        <f t="shared" si="0"/>
        <v>-2.5863879420364763E-2</v>
      </c>
      <c r="I12" s="6" t="s">
        <v>7</v>
      </c>
      <c r="J12" s="4">
        <v>-6.2795619206581681E-3</v>
      </c>
      <c r="K12"/>
    </row>
    <row r="13" spans="5:11" x14ac:dyDescent="0.3">
      <c r="E13" s="1" vm="16">
        <v>41845</v>
      </c>
      <c r="F13" s="1" vm="17">
        <v>600.83000000000004</v>
      </c>
      <c r="G13" s="2">
        <f t="shared" si="0"/>
        <v>-3.5986733001657696E-3</v>
      </c>
      <c r="I13" s="6" t="s">
        <v>8</v>
      </c>
      <c r="J13" s="4">
        <v>-4.1331926408587592E-3</v>
      </c>
      <c r="K13"/>
    </row>
    <row r="14" spans="5:11" x14ac:dyDescent="0.3">
      <c r="E14" s="1" vm="18">
        <v>41846</v>
      </c>
      <c r="F14" s="1" vm="19">
        <v>595.04999999999995</v>
      </c>
      <c r="G14" s="2">
        <f t="shared" si="0"/>
        <v>-9.6200256312103018E-3</v>
      </c>
      <c r="I14" s="6" t="s">
        <v>9</v>
      </c>
      <c r="J14" s="4">
        <v>4.3368562914575899E-3</v>
      </c>
      <c r="K14"/>
    </row>
    <row r="15" spans="5:11" x14ac:dyDescent="0.3">
      <c r="E15" s="1" vm="20">
        <v>41847</v>
      </c>
      <c r="F15" s="1" vm="21">
        <v>591.79</v>
      </c>
      <c r="G15" s="2">
        <f t="shared" si="0"/>
        <v>-5.4785312158641981E-3</v>
      </c>
      <c r="I15" s="6" t="s">
        <v>10</v>
      </c>
      <c r="J15" s="4">
        <v>-4.7586861706269039E-3</v>
      </c>
      <c r="K15"/>
    </row>
    <row r="16" spans="5:11" x14ac:dyDescent="0.3">
      <c r="E16" s="1" vm="22">
        <v>41848</v>
      </c>
      <c r="F16" s="1" vm="23">
        <v>587.73</v>
      </c>
      <c r="G16" s="2">
        <f t="shared" si="0"/>
        <v>-6.8605417462274552E-3</v>
      </c>
      <c r="I16" s="5" t="s">
        <v>11</v>
      </c>
      <c r="J16" s="4"/>
      <c r="K16"/>
    </row>
    <row r="17" spans="5:11" x14ac:dyDescent="0.3">
      <c r="E17" s="1" vm="24">
        <v>41849</v>
      </c>
      <c r="F17" s="1" vm="25">
        <v>583.22</v>
      </c>
      <c r="G17" s="2">
        <f t="shared" si="0"/>
        <v>-7.6735916151974386E-3</v>
      </c>
      <c r="I17" s="6" t="s">
        <v>12</v>
      </c>
      <c r="J17" s="4">
        <v>-9.4893575480766799E-3</v>
      </c>
      <c r="K17"/>
    </row>
    <row r="18" spans="5:11" x14ac:dyDescent="0.3">
      <c r="E18" s="1" vm="26">
        <v>41850</v>
      </c>
      <c r="F18" s="1" vm="27">
        <v>561.24</v>
      </c>
      <c r="G18" s="2">
        <f t="shared" si="0"/>
        <v>-3.7687322108295354E-2</v>
      </c>
      <c r="I18" s="6" t="s">
        <v>13</v>
      </c>
      <c r="J18" s="4">
        <v>6.1018251357198372E-3</v>
      </c>
      <c r="K18"/>
    </row>
    <row r="19" spans="5:11" x14ac:dyDescent="0.3">
      <c r="E19" s="1" vm="28">
        <v>41851</v>
      </c>
      <c r="F19" s="1" vm="29">
        <v>582.03</v>
      </c>
      <c r="G19" s="2">
        <f t="shared" si="0"/>
        <v>3.7042976266837654E-2</v>
      </c>
      <c r="I19" s="6" t="s">
        <v>14</v>
      </c>
      <c r="J19" s="4">
        <v>-6.1881944609365729E-4</v>
      </c>
      <c r="K19"/>
    </row>
    <row r="20" spans="5:11" x14ac:dyDescent="0.3">
      <c r="E20" s="1" vm="30">
        <v>41852</v>
      </c>
      <c r="F20" s="1" vm="31">
        <v>596.76</v>
      </c>
      <c r="G20" s="2">
        <f t="shared" si="0"/>
        <v>2.5307973815782724E-2</v>
      </c>
      <c r="I20" s="6" t="s">
        <v>15</v>
      </c>
      <c r="J20" s="4">
        <v>-7.4485865955415862E-4</v>
      </c>
      <c r="K20"/>
    </row>
    <row r="21" spans="5:11" x14ac:dyDescent="0.3">
      <c r="E21" s="1" vm="32">
        <v>41853</v>
      </c>
      <c r="F21" s="1" vm="33">
        <v>588.91</v>
      </c>
      <c r="G21" s="2">
        <f t="shared" si="0"/>
        <v>-1.3154366914672604E-2</v>
      </c>
      <c r="I21" s="6" t="s">
        <v>16</v>
      </c>
      <c r="J21" s="4">
        <v>-9.2713637193057646E-4</v>
      </c>
      <c r="K21"/>
    </row>
    <row r="22" spans="5:11" x14ac:dyDescent="0.3">
      <c r="E22" s="1" vm="34">
        <v>41854</v>
      </c>
      <c r="F22" s="1" vm="35">
        <v>588.73</v>
      </c>
      <c r="G22" s="2">
        <f t="shared" si="0"/>
        <v>-3.0564942011504303E-4</v>
      </c>
      <c r="I22" s="6" t="s">
        <v>17</v>
      </c>
      <c r="J22" s="4">
        <v>4.741093039732659E-3</v>
      </c>
      <c r="K22"/>
    </row>
    <row r="23" spans="5:11" x14ac:dyDescent="0.3">
      <c r="E23" s="1" vm="36">
        <v>41855</v>
      </c>
      <c r="F23" s="1" vm="37">
        <v>588.29999999999995</v>
      </c>
      <c r="G23" s="2">
        <f t="shared" si="0"/>
        <v>-7.3038574558806867E-4</v>
      </c>
      <c r="I23" s="6" t="s">
        <v>5</v>
      </c>
      <c r="J23" s="4">
        <v>2.8714800003800185E-3</v>
      </c>
      <c r="K23"/>
    </row>
    <row r="24" spans="5:11" x14ac:dyDescent="0.3">
      <c r="E24" s="1" vm="38">
        <v>41856</v>
      </c>
      <c r="F24" s="1" vm="39">
        <v>580.35</v>
      </c>
      <c r="G24" s="2">
        <f t="shared" si="0"/>
        <v>-1.3513513513513398E-2</v>
      </c>
      <c r="I24" s="6" t="s">
        <v>6</v>
      </c>
      <c r="J24" s="4">
        <v>-6.2432135917787025E-3</v>
      </c>
      <c r="K24"/>
    </row>
    <row r="25" spans="5:11" x14ac:dyDescent="0.3">
      <c r="E25" s="1" vm="40">
        <v>41857</v>
      </c>
      <c r="F25" s="1" vm="41">
        <v>581.16999999999996</v>
      </c>
      <c r="G25" s="2">
        <f t="shared" si="0"/>
        <v>1.4129404669594836E-3</v>
      </c>
      <c r="I25" s="6" t="s">
        <v>7</v>
      </c>
      <c r="J25" s="4">
        <v>1.0153040253157945E-3</v>
      </c>
      <c r="K25"/>
    </row>
    <row r="26" spans="5:11" x14ac:dyDescent="0.3">
      <c r="E26" s="1" vm="42">
        <v>41858</v>
      </c>
      <c r="F26" s="1" vm="43">
        <v>585.01</v>
      </c>
      <c r="G26" s="2">
        <f t="shared" si="0"/>
        <v>6.6073610131287437E-3</v>
      </c>
      <c r="I26" s="6" t="s">
        <v>8</v>
      </c>
      <c r="J26" s="4">
        <v>9.2374781691998298E-3</v>
      </c>
    </row>
    <row r="27" spans="5:11" x14ac:dyDescent="0.3">
      <c r="E27" s="1" vm="44">
        <v>41859</v>
      </c>
      <c r="F27" s="1" vm="45">
        <v>588.02</v>
      </c>
      <c r="G27" s="2">
        <f t="shared" si="0"/>
        <v>5.1452111929710448E-3</v>
      </c>
      <c r="I27" s="6" t="s">
        <v>9</v>
      </c>
      <c r="J27" s="4">
        <v>7.375590092352227E-3</v>
      </c>
    </row>
    <row r="28" spans="5:11" x14ac:dyDescent="0.3">
      <c r="E28" s="1" vm="46">
        <v>41860</v>
      </c>
      <c r="F28" s="1" vm="47">
        <v>587.79</v>
      </c>
      <c r="G28" s="2">
        <f t="shared" si="0"/>
        <v>-3.9114315839600388E-4</v>
      </c>
      <c r="I28" s="6" t="s">
        <v>10</v>
      </c>
      <c r="J28" s="4">
        <v>4.7837440281387599E-3</v>
      </c>
    </row>
    <row r="29" spans="5:11" x14ac:dyDescent="0.3">
      <c r="E29" s="1" vm="48">
        <v>41861</v>
      </c>
      <c r="F29" s="1" vm="49">
        <v>588.75</v>
      </c>
      <c r="G29" s="2">
        <f t="shared" si="0"/>
        <v>1.6332363599245248E-3</v>
      </c>
      <c r="I29" s="5" t="s">
        <v>18</v>
      </c>
      <c r="J29" s="4"/>
    </row>
    <row r="30" spans="5:11" x14ac:dyDescent="0.3">
      <c r="E30" s="1" vm="50">
        <v>41862</v>
      </c>
      <c r="F30" s="1" vm="51">
        <v>572.70000000000005</v>
      </c>
      <c r="G30" s="2">
        <f t="shared" si="0"/>
        <v>-2.726114649681521E-2</v>
      </c>
      <c r="I30" s="6" t="s">
        <v>12</v>
      </c>
      <c r="J30" s="4">
        <v>-4.021587907800139E-3</v>
      </c>
    </row>
    <row r="31" spans="5:11" x14ac:dyDescent="0.3">
      <c r="E31" s="1" vm="52">
        <v>41863</v>
      </c>
      <c r="F31" s="1" vm="53">
        <v>567.17999999999995</v>
      </c>
      <c r="G31" s="2">
        <f t="shared" si="0"/>
        <v>-9.6385542168676355E-3</v>
      </c>
      <c r="I31" s="6" t="s">
        <v>13</v>
      </c>
      <c r="J31" s="4">
        <v>6.0123366599823692E-3</v>
      </c>
    </row>
    <row r="32" spans="5:11" x14ac:dyDescent="0.3">
      <c r="E32" s="1" vm="54">
        <v>41864</v>
      </c>
      <c r="F32" s="1" vm="55">
        <v>548.79999999999995</v>
      </c>
      <c r="G32" s="2">
        <f t="shared" si="0"/>
        <v>-3.2405938150146335E-2</v>
      </c>
      <c r="I32" s="6" t="s">
        <v>14</v>
      </c>
      <c r="J32" s="4">
        <v>-1.506245174430047E-3</v>
      </c>
    </row>
    <row r="33" spans="5:10" x14ac:dyDescent="0.3">
      <c r="E33" s="1" vm="56">
        <v>41865</v>
      </c>
      <c r="F33" s="1" vm="57">
        <v>507.02</v>
      </c>
      <c r="G33" s="2">
        <f t="shared" si="0"/>
        <v>-7.6129737609329409E-2</v>
      </c>
      <c r="I33" s="6" t="s">
        <v>15</v>
      </c>
      <c r="J33" s="4">
        <v>2.6841467586659678E-3</v>
      </c>
    </row>
    <row r="34" spans="5:10" x14ac:dyDescent="0.3">
      <c r="E34" s="1" vm="58">
        <v>41866</v>
      </c>
      <c r="F34" s="1" vm="59">
        <v>500.21</v>
      </c>
      <c r="G34" s="2">
        <f t="shared" si="0"/>
        <v>-1.3431422823557261E-2</v>
      </c>
      <c r="I34" s="6" t="s">
        <v>16</v>
      </c>
      <c r="J34" s="4">
        <v>5.8117318462636821E-3</v>
      </c>
    </row>
    <row r="35" spans="5:10" x14ac:dyDescent="0.3">
      <c r="E35" s="1" vm="60">
        <v>41867</v>
      </c>
      <c r="F35" s="1" vm="61">
        <v>521.97</v>
      </c>
      <c r="G35" s="2">
        <f t="shared" si="0"/>
        <v>4.3501729273705138E-2</v>
      </c>
      <c r="I35" s="6" t="s">
        <v>17</v>
      </c>
      <c r="J35" s="4">
        <v>8.5668029800330583E-3</v>
      </c>
    </row>
    <row r="36" spans="5:10" x14ac:dyDescent="0.3">
      <c r="E36" s="1" vm="62">
        <v>41868</v>
      </c>
      <c r="F36" s="1" vm="63">
        <v>497.65</v>
      </c>
      <c r="G36" s="2">
        <f t="shared" si="0"/>
        <v>-4.6592716056478432E-2</v>
      </c>
      <c r="I36" s="6" t="s">
        <v>5</v>
      </c>
      <c r="J36" s="4">
        <v>-1.9862124699582219E-3</v>
      </c>
    </row>
    <row r="37" spans="5:10" x14ac:dyDescent="0.3">
      <c r="E37" s="1" vm="64">
        <v>41869</v>
      </c>
      <c r="F37" s="1" vm="65">
        <v>472.83</v>
      </c>
      <c r="G37" s="2">
        <f t="shared" si="0"/>
        <v>-4.9874409725710826E-2</v>
      </c>
      <c r="I37" s="6" t="s">
        <v>6</v>
      </c>
      <c r="J37" s="4">
        <v>-2.5014486171140572E-3</v>
      </c>
    </row>
    <row r="38" spans="5:10" x14ac:dyDescent="0.3">
      <c r="E38" s="1" vm="66">
        <v>41870</v>
      </c>
      <c r="F38" s="1" vm="67">
        <v>491.54</v>
      </c>
      <c r="G38" s="2">
        <f t="shared" si="0"/>
        <v>3.9570247234735609E-2</v>
      </c>
      <c r="I38" s="6" t="s">
        <v>7</v>
      </c>
      <c r="J38" s="4">
        <v>2.1329721025198996E-3</v>
      </c>
    </row>
    <row r="39" spans="5:10" x14ac:dyDescent="0.3">
      <c r="E39" s="1" vm="68">
        <v>41871</v>
      </c>
      <c r="F39" s="1" vm="69">
        <v>516.39</v>
      </c>
      <c r="G39" s="2">
        <f t="shared" si="0"/>
        <v>5.0555397322700014E-2</v>
      </c>
      <c r="I39" s="6" t="s">
        <v>8</v>
      </c>
      <c r="J39" s="4">
        <v>4.5540379104464417E-3</v>
      </c>
    </row>
    <row r="40" spans="5:10" x14ac:dyDescent="0.3">
      <c r="E40" s="1" vm="70">
        <v>41872</v>
      </c>
      <c r="F40" s="1" vm="71">
        <v>519.28</v>
      </c>
      <c r="G40" s="2">
        <f t="shared" si="0"/>
        <v>5.5965452468095559E-3</v>
      </c>
      <c r="I40" s="6" t="s">
        <v>9</v>
      </c>
      <c r="J40" s="4">
        <v>2.3102630509147788E-3</v>
      </c>
    </row>
    <row r="41" spans="5:10" x14ac:dyDescent="0.3">
      <c r="E41" s="1" vm="72">
        <v>41873</v>
      </c>
      <c r="F41" s="1" vm="73">
        <v>513.05999999999995</v>
      </c>
      <c r="G41" s="2">
        <f t="shared" si="0"/>
        <v>-1.1978123555692551E-2</v>
      </c>
      <c r="I41" s="6" t="s">
        <v>10</v>
      </c>
      <c r="J41" s="4">
        <v>8.7629655200183142E-3</v>
      </c>
    </row>
    <row r="42" spans="5:10" x14ac:dyDescent="0.3">
      <c r="E42" s="1" vm="74">
        <v>41874</v>
      </c>
      <c r="F42" s="1" vm="75">
        <v>494.56</v>
      </c>
      <c r="G42" s="2">
        <f t="shared" si="0"/>
        <v>-3.6058160838888131E-2</v>
      </c>
      <c r="I42" s="5" t="s">
        <v>19</v>
      </c>
      <c r="J42" s="4"/>
    </row>
    <row r="43" spans="5:10" x14ac:dyDescent="0.3">
      <c r="E43" s="1" vm="76">
        <v>41875</v>
      </c>
      <c r="F43" s="1" vm="77">
        <v>506.09</v>
      </c>
      <c r="G43" s="2">
        <f t="shared" si="0"/>
        <v>2.3313652539631132E-2</v>
      </c>
      <c r="I43" s="6" t="s">
        <v>12</v>
      </c>
      <c r="J43" s="4">
        <v>1.0060073509620274E-3</v>
      </c>
    </row>
    <row r="44" spans="5:10" x14ac:dyDescent="0.3">
      <c r="E44" s="1" vm="78">
        <v>41876</v>
      </c>
      <c r="F44" s="1" vm="79">
        <v>501.73</v>
      </c>
      <c r="G44" s="2">
        <f t="shared" si="0"/>
        <v>-8.6150684660830229E-3</v>
      </c>
      <c r="I44" s="6" t="s">
        <v>13</v>
      </c>
      <c r="J44" s="4">
        <v>7.8476329812354386E-3</v>
      </c>
    </row>
    <row r="45" spans="5:10" x14ac:dyDescent="0.3">
      <c r="E45" s="1" vm="80">
        <v>41877</v>
      </c>
      <c r="F45" s="1" vm="81">
        <v>512.14</v>
      </c>
      <c r="G45" s="2">
        <f t="shared" si="0"/>
        <v>2.074821118928501E-2</v>
      </c>
      <c r="I45" s="6" t="s">
        <v>14</v>
      </c>
      <c r="J45" s="4">
        <v>-2.3010801332624038E-3</v>
      </c>
    </row>
    <row r="46" spans="5:10" x14ac:dyDescent="0.3">
      <c r="E46" s="1" vm="82">
        <v>41878</v>
      </c>
      <c r="F46" s="1" vm="83">
        <v>510.22</v>
      </c>
      <c r="G46" s="2">
        <f t="shared" si="0"/>
        <v>-3.7489748896785235E-3</v>
      </c>
      <c r="I46" s="6" t="s">
        <v>15</v>
      </c>
      <c r="J46" s="4">
        <v>7.8997246472455197E-3</v>
      </c>
    </row>
    <row r="47" spans="5:10" x14ac:dyDescent="0.3">
      <c r="E47" s="1" vm="84">
        <v>41879</v>
      </c>
      <c r="F47" s="1" vm="85">
        <v>506</v>
      </c>
      <c r="G47" s="2">
        <f t="shared" si="0"/>
        <v>-8.2709419466113192E-3</v>
      </c>
      <c r="I47" s="6" t="s">
        <v>16</v>
      </c>
      <c r="J47" s="4">
        <v>1.8311043967037442E-2</v>
      </c>
    </row>
    <row r="48" spans="5:10" x14ac:dyDescent="0.3">
      <c r="E48" s="1" vm="86">
        <v>41880</v>
      </c>
      <c r="F48" s="1" vm="87">
        <v>507.95</v>
      </c>
      <c r="G48" s="2">
        <f t="shared" si="0"/>
        <v>3.8537549407114398E-3</v>
      </c>
      <c r="I48" s="6" t="s">
        <v>17</v>
      </c>
      <c r="J48" s="4">
        <v>4.1011613653085142E-3</v>
      </c>
    </row>
    <row r="49" spans="5:10" x14ac:dyDescent="0.3">
      <c r="E49" s="1" vm="88">
        <v>41881</v>
      </c>
      <c r="F49" s="1" vm="89">
        <v>500.85</v>
      </c>
      <c r="G49" s="2">
        <f t="shared" si="0"/>
        <v>-1.3977753715916854E-2</v>
      </c>
      <c r="I49" s="6" t="s">
        <v>5</v>
      </c>
      <c r="J49" s="4">
        <v>5.5699005817468963E-3</v>
      </c>
    </row>
    <row r="50" spans="5:10" x14ac:dyDescent="0.3">
      <c r="E50" s="1" vm="90">
        <v>41882</v>
      </c>
      <c r="F50" s="1" vm="91">
        <v>477.75</v>
      </c>
      <c r="G50" s="2">
        <f t="shared" si="0"/>
        <v>-4.6121593291404653E-2</v>
      </c>
      <c r="I50" s="6" t="s">
        <v>6</v>
      </c>
      <c r="J50" s="4">
        <v>1.7030285571668403E-2</v>
      </c>
    </row>
    <row r="51" spans="5:10" x14ac:dyDescent="0.3">
      <c r="E51" s="1" vm="92">
        <v>41883</v>
      </c>
      <c r="F51" s="1" vm="93">
        <v>474.54</v>
      </c>
      <c r="G51" s="2">
        <f t="shared" si="0"/>
        <v>-6.7189952904238189E-3</v>
      </c>
      <c r="I51" s="6" t="s">
        <v>7</v>
      </c>
      <c r="J51" s="4">
        <v>-2.795575089308203E-3</v>
      </c>
    </row>
    <row r="52" spans="5:10" x14ac:dyDescent="0.3">
      <c r="E52" s="1" vm="94">
        <v>41884</v>
      </c>
      <c r="F52" s="1" vm="95">
        <v>474.12</v>
      </c>
      <c r="G52" s="2">
        <f t="shared" si="0"/>
        <v>-8.8506764445571689E-4</v>
      </c>
      <c r="I52" s="6" t="s">
        <v>8</v>
      </c>
      <c r="J52" s="4">
        <v>2.0116680025527387E-2</v>
      </c>
    </row>
    <row r="53" spans="5:10" x14ac:dyDescent="0.3">
      <c r="E53" s="1" vm="96">
        <v>41885</v>
      </c>
      <c r="F53" s="1" vm="97">
        <v>472.56</v>
      </c>
      <c r="G53" s="2">
        <f t="shared" si="0"/>
        <v>-3.2903062515818827E-3</v>
      </c>
      <c r="I53" s="6" t="s">
        <v>9</v>
      </c>
      <c r="J53" s="4">
        <v>2.0767979128313865E-2</v>
      </c>
    </row>
    <row r="54" spans="5:10" x14ac:dyDescent="0.3">
      <c r="E54" s="1" vm="98">
        <v>41886</v>
      </c>
      <c r="F54" s="1" vm="99">
        <v>487.44</v>
      </c>
      <c r="G54" s="2">
        <f t="shared" si="0"/>
        <v>3.1488065007618068E-2</v>
      </c>
      <c r="I54" s="6" t="s">
        <v>10</v>
      </c>
      <c r="J54" s="4">
        <v>2.1726164526577045E-2</v>
      </c>
    </row>
    <row r="55" spans="5:10" x14ac:dyDescent="0.3">
      <c r="E55" s="1" vm="100">
        <v>41887</v>
      </c>
      <c r="F55" s="1" vm="101">
        <v>477.02</v>
      </c>
      <c r="G55" s="2">
        <f t="shared" si="0"/>
        <v>-2.1376989988511438E-2</v>
      </c>
      <c r="I55" s="5" t="s">
        <v>20</v>
      </c>
      <c r="J55" s="4"/>
    </row>
    <row r="56" spans="5:10" x14ac:dyDescent="0.3">
      <c r="E56" s="1" vm="102">
        <v>41888</v>
      </c>
      <c r="F56" s="1" vm="103">
        <v>478.41</v>
      </c>
      <c r="G56" s="2">
        <f t="shared" si="0"/>
        <v>2.9139239444887916E-3</v>
      </c>
      <c r="I56" s="6" t="s">
        <v>12</v>
      </c>
      <c r="J56" s="4">
        <v>-9.5992426554824331E-3</v>
      </c>
    </row>
    <row r="57" spans="5:10" x14ac:dyDescent="0.3">
      <c r="E57" s="1" vm="104">
        <v>41889</v>
      </c>
      <c r="F57" s="1" vm="105">
        <v>476.37</v>
      </c>
      <c r="G57" s="2">
        <f t="shared" si="0"/>
        <v>-4.2641249137769285E-3</v>
      </c>
      <c r="I57" s="6" t="s">
        <v>13</v>
      </c>
      <c r="J57" s="4">
        <v>4.1740916134818456E-3</v>
      </c>
    </row>
    <row r="58" spans="5:10" x14ac:dyDescent="0.3">
      <c r="E58" s="1" vm="106">
        <v>41890</v>
      </c>
      <c r="F58" s="1" vm="107">
        <v>467.23</v>
      </c>
      <c r="G58" s="2">
        <f t="shared" si="0"/>
        <v>-1.9186766588995919E-2</v>
      </c>
      <c r="I58" s="6" t="s">
        <v>14</v>
      </c>
      <c r="J58" s="4">
        <v>-1.2153045988748411E-2</v>
      </c>
    </row>
    <row r="59" spans="5:10" x14ac:dyDescent="0.3">
      <c r="E59" s="1" vm="108">
        <v>41891</v>
      </c>
      <c r="F59" s="1" vm="109">
        <v>473.27</v>
      </c>
      <c r="G59" s="2">
        <f t="shared" si="0"/>
        <v>1.2927252102818662E-2</v>
      </c>
      <c r="I59" s="6" t="s">
        <v>15</v>
      </c>
      <c r="J59" s="4">
        <v>1.4481404202328942E-2</v>
      </c>
    </row>
    <row r="60" spans="5:10" x14ac:dyDescent="0.3">
      <c r="E60" s="1" vm="110">
        <v>41892</v>
      </c>
      <c r="F60" s="1" vm="111">
        <v>476.59</v>
      </c>
      <c r="G60" s="2">
        <f t="shared" si="0"/>
        <v>7.0150231368985849E-3</v>
      </c>
      <c r="I60" s="6" t="s">
        <v>16</v>
      </c>
      <c r="J60" s="4">
        <v>-6.2355010849806086E-3</v>
      </c>
    </row>
    <row r="61" spans="5:10" x14ac:dyDescent="0.3">
      <c r="E61" s="1" vm="112">
        <v>41893</v>
      </c>
      <c r="F61" s="1" vm="113">
        <v>475.9</v>
      </c>
      <c r="G61" s="2">
        <f t="shared" si="0"/>
        <v>-1.4477853081264773E-3</v>
      </c>
      <c r="I61" s="6" t="s">
        <v>17</v>
      </c>
      <c r="J61" s="4">
        <v>-5.0446644177729099E-3</v>
      </c>
    </row>
    <row r="62" spans="5:10" x14ac:dyDescent="0.3">
      <c r="E62" s="1" vm="114">
        <v>41894</v>
      </c>
      <c r="F62" s="1" vm="115">
        <v>472.81</v>
      </c>
      <c r="G62" s="2">
        <f t="shared" si="0"/>
        <v>-6.4929607060306262E-3</v>
      </c>
      <c r="I62" s="6" t="s">
        <v>5</v>
      </c>
      <c r="J62" s="4">
        <v>6.5971155915434581E-3</v>
      </c>
    </row>
    <row r="63" spans="5:10" x14ac:dyDescent="0.3">
      <c r="E63" s="1" vm="116">
        <v>41895</v>
      </c>
      <c r="F63" s="1" vm="117">
        <v>476.88</v>
      </c>
      <c r="G63" s="2">
        <f t="shared" si="0"/>
        <v>8.6081089655463995E-3</v>
      </c>
      <c r="I63" s="6" t="s">
        <v>6</v>
      </c>
      <c r="J63" s="4">
        <v>-2.4076882044706018E-3</v>
      </c>
    </row>
    <row r="64" spans="5:10" x14ac:dyDescent="0.3">
      <c r="E64" s="1" vm="118">
        <v>41896</v>
      </c>
      <c r="F64" s="1" vm="119">
        <v>474.13</v>
      </c>
      <c r="G64" s="2">
        <f t="shared" si="0"/>
        <v>-5.766649890957893E-3</v>
      </c>
      <c r="I64" s="6" t="s">
        <v>7</v>
      </c>
      <c r="J64" s="4">
        <v>-1.6763345400398007E-3</v>
      </c>
    </row>
    <row r="65" spans="5:10" x14ac:dyDescent="0.3">
      <c r="E65" s="1" vm="120">
        <v>41897</v>
      </c>
      <c r="F65" s="1" vm="121">
        <v>469.26</v>
      </c>
      <c r="G65" s="2">
        <f t="shared" si="0"/>
        <v>-1.0271444540526869E-2</v>
      </c>
      <c r="I65" s="6" t="s">
        <v>8</v>
      </c>
      <c r="J65" s="4">
        <v>-1.4659042695275638E-3</v>
      </c>
    </row>
    <row r="66" spans="5:10" x14ac:dyDescent="0.3">
      <c r="E66" s="1" vm="122">
        <v>41898</v>
      </c>
      <c r="F66" s="1" vm="123">
        <v>462.02</v>
      </c>
      <c r="G66" s="2">
        <f t="shared" si="0"/>
        <v>-1.5428547074116714E-2</v>
      </c>
      <c r="I66" s="6" t="s">
        <v>9</v>
      </c>
      <c r="J66" s="4">
        <v>-1.4452732936058732E-2</v>
      </c>
    </row>
    <row r="67" spans="5:10" x14ac:dyDescent="0.3">
      <c r="E67" s="1" vm="124">
        <v>41899</v>
      </c>
      <c r="F67" s="1" vm="125">
        <v>452.09</v>
      </c>
      <c r="G67" s="2">
        <f t="shared" si="0"/>
        <v>-2.1492576078957635E-2</v>
      </c>
      <c r="I67" s="6" t="s">
        <v>10</v>
      </c>
      <c r="J67" s="4">
        <v>2.2098427340958516E-5</v>
      </c>
    </row>
    <row r="68" spans="5:10" x14ac:dyDescent="0.3">
      <c r="E68" s="1" vm="126">
        <v>41900</v>
      </c>
      <c r="F68" s="1" vm="127">
        <v>425.02</v>
      </c>
      <c r="G68" s="2">
        <f t="shared" si="0"/>
        <v>-5.9877458028268694E-2</v>
      </c>
      <c r="I68" s="5" t="s">
        <v>21</v>
      </c>
      <c r="J68" s="4"/>
    </row>
    <row r="69" spans="5:10" x14ac:dyDescent="0.3">
      <c r="E69" s="1" vm="128">
        <v>41901</v>
      </c>
      <c r="F69" s="1" vm="129">
        <v>395.7</v>
      </c>
      <c r="G69" s="2">
        <f t="shared" si="0"/>
        <v>-6.8984988941696843E-2</v>
      </c>
      <c r="I69" s="6" t="s">
        <v>12</v>
      </c>
      <c r="J69" s="4">
        <v>-3.2672345195353817E-3</v>
      </c>
    </row>
    <row r="70" spans="5:10" x14ac:dyDescent="0.3">
      <c r="E70" s="1" vm="130">
        <v>41902</v>
      </c>
      <c r="F70" s="1" vm="131">
        <v>408.75</v>
      </c>
      <c r="G70" s="2">
        <f t="shared" si="0"/>
        <v>3.2979529946929521E-2</v>
      </c>
      <c r="I70" s="6" t="s">
        <v>13</v>
      </c>
      <c r="J70" s="4">
        <v>4.0450575866274874E-3</v>
      </c>
    </row>
    <row r="71" spans="5:10" x14ac:dyDescent="0.3">
      <c r="E71" s="1" vm="132">
        <v>41903</v>
      </c>
      <c r="F71" s="1" vm="133">
        <v>399.75</v>
      </c>
      <c r="G71" s="2">
        <f t="shared" ref="G71:G134" si="1">(F71-F70)/F70</f>
        <v>-2.2018348623853212E-2</v>
      </c>
      <c r="I71" s="6" t="s">
        <v>14</v>
      </c>
      <c r="J71" s="4">
        <v>3.2536613498086375E-3</v>
      </c>
    </row>
    <row r="72" spans="5:10" x14ac:dyDescent="0.3">
      <c r="E72" s="1" vm="134">
        <v>41904</v>
      </c>
      <c r="F72" s="1" vm="135">
        <v>399</v>
      </c>
      <c r="G72" s="2">
        <f t="shared" si="1"/>
        <v>-1.876172607879925E-3</v>
      </c>
      <c r="I72" s="6" t="s">
        <v>15</v>
      </c>
      <c r="J72" s="4">
        <v>9.1345607500920561E-3</v>
      </c>
    </row>
    <row r="73" spans="5:10" x14ac:dyDescent="0.3">
      <c r="E73" s="1" vm="136">
        <v>41905</v>
      </c>
      <c r="F73" s="1" vm="137">
        <v>439.36</v>
      </c>
      <c r="G73" s="2">
        <f t="shared" si="1"/>
        <v>0.10115288220551381</v>
      </c>
      <c r="I73" s="6" t="s">
        <v>16</v>
      </c>
      <c r="J73" s="4">
        <v>1.8389725417085827E-2</v>
      </c>
    </row>
    <row r="74" spans="5:10" x14ac:dyDescent="0.3">
      <c r="E74" s="1" vm="138">
        <v>41906</v>
      </c>
      <c r="F74" s="1" vm="139">
        <v>422.58</v>
      </c>
      <c r="G74" s="2">
        <f t="shared" si="1"/>
        <v>-3.8191915513474207E-2</v>
      </c>
      <c r="I74" s="6" t="s">
        <v>17</v>
      </c>
      <c r="J74" s="4">
        <v>1.380567293382865E-2</v>
      </c>
    </row>
    <row r="75" spans="5:10" x14ac:dyDescent="0.3">
      <c r="E75" s="1" vm="140">
        <v>41907</v>
      </c>
      <c r="F75" s="1" vm="141">
        <v>408.77</v>
      </c>
      <c r="G75" s="2">
        <f t="shared" si="1"/>
        <v>-3.2680202565194764E-2</v>
      </c>
      <c r="I75" s="6" t="s">
        <v>5</v>
      </c>
      <c r="J75" s="4">
        <v>-3.233205501133807E-3</v>
      </c>
    </row>
    <row r="76" spans="5:10" x14ac:dyDescent="0.3">
      <c r="E76" s="1" vm="142">
        <v>41908</v>
      </c>
      <c r="F76" s="1" vm="143">
        <v>403.57</v>
      </c>
      <c r="G76" s="2">
        <f t="shared" si="1"/>
        <v>-1.2721090099566967E-2</v>
      </c>
      <c r="I76" s="6" t="s">
        <v>6</v>
      </c>
      <c r="J76" s="4">
        <v>-1.0276811789225614E-3</v>
      </c>
    </row>
    <row r="77" spans="5:10" x14ac:dyDescent="0.3">
      <c r="E77" s="1" vm="144">
        <v>41909</v>
      </c>
      <c r="F77" s="1" vm="145">
        <v>399.15</v>
      </c>
      <c r="G77" s="2">
        <f t="shared" si="1"/>
        <v>-1.095225115841122E-2</v>
      </c>
      <c r="I77" s="6" t="s">
        <v>7</v>
      </c>
      <c r="J77" s="4">
        <v>-4.5843886301564886E-3</v>
      </c>
    </row>
    <row r="78" spans="5:10" x14ac:dyDescent="0.3">
      <c r="E78" s="1" vm="146">
        <v>41910</v>
      </c>
      <c r="F78" s="1" vm="147">
        <v>375.21</v>
      </c>
      <c r="G78" s="2">
        <f t="shared" si="1"/>
        <v>-5.9977452085682073E-2</v>
      </c>
      <c r="I78" s="6" t="s">
        <v>8</v>
      </c>
      <c r="J78" s="4">
        <v>4.191040343114693E-3</v>
      </c>
    </row>
    <row r="79" spans="5:10" x14ac:dyDescent="0.3">
      <c r="E79" s="1" vm="148">
        <v>41911</v>
      </c>
      <c r="F79" s="1" vm="149">
        <v>373.17</v>
      </c>
      <c r="G79" s="2">
        <f t="shared" si="1"/>
        <v>-5.4369553050290873E-3</v>
      </c>
      <c r="I79" s="6" t="s">
        <v>9</v>
      </c>
      <c r="J79" s="4">
        <v>-5.731935056892244E-3</v>
      </c>
    </row>
    <row r="80" spans="5:10" x14ac:dyDescent="0.3">
      <c r="E80" s="1" vm="150">
        <v>41912</v>
      </c>
      <c r="F80" s="1" vm="151">
        <v>389.54</v>
      </c>
      <c r="G80" s="2">
        <f t="shared" si="1"/>
        <v>4.386740627596003E-2</v>
      </c>
      <c r="I80" s="6" t="s">
        <v>10</v>
      </c>
      <c r="J80" s="4">
        <v>-2.1479287609771345E-3</v>
      </c>
    </row>
    <row r="81" spans="5:10" x14ac:dyDescent="0.3">
      <c r="E81" s="1" vm="152">
        <v>41913</v>
      </c>
      <c r="F81" s="1" vm="153">
        <v>382.96</v>
      </c>
      <c r="G81" s="2">
        <f t="shared" si="1"/>
        <v>-1.6891718437131078E-2</v>
      </c>
      <c r="I81" s="5" t="s">
        <v>22</v>
      </c>
      <c r="J81" s="4"/>
    </row>
    <row r="82" spans="5:10" x14ac:dyDescent="0.3">
      <c r="E82" s="1" vm="154">
        <v>41914</v>
      </c>
      <c r="F82" s="1" vm="155">
        <v>372</v>
      </c>
      <c r="G82" s="2">
        <f t="shared" si="1"/>
        <v>-2.8619176937539115E-2</v>
      </c>
      <c r="I82" s="6" t="s">
        <v>12</v>
      </c>
      <c r="J82" s="4">
        <v>9.110872542649872E-3</v>
      </c>
    </row>
    <row r="83" spans="5:10" x14ac:dyDescent="0.3">
      <c r="E83" s="1" vm="156">
        <v>41915</v>
      </c>
      <c r="F83" s="1" vm="157">
        <v>357.49</v>
      </c>
      <c r="G83" s="2">
        <f t="shared" si="1"/>
        <v>-3.9005376344085997E-2</v>
      </c>
      <c r="I83" s="6" t="s">
        <v>13</v>
      </c>
      <c r="J83" s="4">
        <v>-2.4287694968801077E-3</v>
      </c>
    </row>
    <row r="84" spans="5:10" x14ac:dyDescent="0.3">
      <c r="E84" s="1" vm="158">
        <v>41916</v>
      </c>
      <c r="F84" s="1" vm="159">
        <v>326.20999999999998</v>
      </c>
      <c r="G84" s="2">
        <f t="shared" si="1"/>
        <v>-8.7498951019609014E-2</v>
      </c>
      <c r="I84" s="6" t="s">
        <v>14</v>
      </c>
      <c r="J84" s="4">
        <v>-5.9409880504420146E-3</v>
      </c>
    </row>
    <row r="85" spans="5:10" x14ac:dyDescent="0.3">
      <c r="E85" s="1" vm="160">
        <v>41917</v>
      </c>
      <c r="F85" s="1" vm="161">
        <v>321.33</v>
      </c>
      <c r="G85" s="2">
        <f t="shared" si="1"/>
        <v>-1.4959688544189312E-2</v>
      </c>
      <c r="I85" s="6" t="s">
        <v>15</v>
      </c>
      <c r="J85" s="4">
        <v>1.1041588206277712E-2</v>
      </c>
    </row>
    <row r="86" spans="5:10" x14ac:dyDescent="0.3">
      <c r="E86" s="1" vm="162">
        <v>41918</v>
      </c>
      <c r="F86" s="1" vm="163">
        <v>327.93</v>
      </c>
      <c r="G86" s="2">
        <f t="shared" si="1"/>
        <v>2.053963215386059E-2</v>
      </c>
      <c r="I86" s="6" t="s">
        <v>16</v>
      </c>
      <c r="J86" s="4">
        <v>3.0913943868667863E-3</v>
      </c>
    </row>
    <row r="87" spans="5:10" x14ac:dyDescent="0.3">
      <c r="E87" s="1" vm="164">
        <v>41919</v>
      </c>
      <c r="F87" s="1" vm="165">
        <v>333.89</v>
      </c>
      <c r="G87" s="2">
        <f t="shared" si="1"/>
        <v>1.8174610435153782E-2</v>
      </c>
      <c r="I87" s="6" t="s">
        <v>17</v>
      </c>
      <c r="J87" s="4">
        <v>-1.2149532187517873E-3</v>
      </c>
    </row>
    <row r="88" spans="5:10" x14ac:dyDescent="0.3">
      <c r="E88" s="1" vm="166">
        <v>41920</v>
      </c>
      <c r="F88" s="1" vm="167">
        <v>355.71</v>
      </c>
      <c r="G88" s="2">
        <f t="shared" si="1"/>
        <v>6.5350864057024755E-2</v>
      </c>
      <c r="I88" s="6" t="s">
        <v>5</v>
      </c>
      <c r="J88" s="4">
        <v>7.1764440379923425E-3</v>
      </c>
    </row>
    <row r="89" spans="5:10" x14ac:dyDescent="0.3">
      <c r="E89" s="1" vm="168">
        <v>41921</v>
      </c>
      <c r="F89" s="1" vm="169">
        <v>364</v>
      </c>
      <c r="G89" s="2">
        <f t="shared" si="1"/>
        <v>2.3305501672710977E-2</v>
      </c>
      <c r="I89" s="6" t="s">
        <v>6</v>
      </c>
      <c r="J89" s="4">
        <v>1.1996673101418614E-3</v>
      </c>
    </row>
    <row r="90" spans="5:10" x14ac:dyDescent="0.3">
      <c r="E90" s="1" vm="170">
        <v>41922</v>
      </c>
      <c r="F90" s="1" vm="171">
        <v>360</v>
      </c>
      <c r="G90" s="2">
        <f t="shared" si="1"/>
        <v>-1.098901098901099E-2</v>
      </c>
      <c r="I90" s="6" t="s">
        <v>7</v>
      </c>
      <c r="J90" s="4">
        <v>-2.6265315783268002E-3</v>
      </c>
    </row>
    <row r="91" spans="5:10" x14ac:dyDescent="0.3">
      <c r="E91" s="1" vm="172">
        <v>41923</v>
      </c>
      <c r="F91" s="1" vm="173">
        <v>362.61</v>
      </c>
      <c r="G91" s="2">
        <f t="shared" si="1"/>
        <v>7.2500000000000377E-3</v>
      </c>
      <c r="I91" s="6" t="s">
        <v>8</v>
      </c>
      <c r="J91" s="4">
        <v>8.3207465503974416E-3</v>
      </c>
    </row>
    <row r="92" spans="5:10" x14ac:dyDescent="0.3">
      <c r="E92" s="1" vm="174">
        <v>41924</v>
      </c>
      <c r="F92" s="1" vm="175">
        <v>378.11</v>
      </c>
      <c r="G92" s="2">
        <f t="shared" si="1"/>
        <v>4.2745649595984668E-2</v>
      </c>
      <c r="I92" s="6" t="s">
        <v>9</v>
      </c>
      <c r="J92" s="4">
        <v>1.2860044503040848E-2</v>
      </c>
    </row>
    <row r="93" spans="5:10" x14ac:dyDescent="0.3">
      <c r="E93" s="1" vm="176">
        <v>41925</v>
      </c>
      <c r="F93" s="1" vm="177">
        <v>392.6</v>
      </c>
      <c r="G93" s="2">
        <f t="shared" si="1"/>
        <v>3.8322181375790139E-2</v>
      </c>
      <c r="I93" s="6" t="s">
        <v>10</v>
      </c>
      <c r="J93" s="4">
        <v>1.3572960891502207E-2</v>
      </c>
    </row>
    <row r="94" spans="5:10" x14ac:dyDescent="0.3">
      <c r="E94" s="1" vm="178">
        <v>41926</v>
      </c>
      <c r="F94" s="1" vm="179">
        <v>402.01</v>
      </c>
      <c r="G94" s="2">
        <f t="shared" si="1"/>
        <v>2.3968415690269914E-2</v>
      </c>
      <c r="I94" s="5" t="s">
        <v>23</v>
      </c>
      <c r="J94" s="4"/>
    </row>
    <row r="95" spans="5:10" x14ac:dyDescent="0.3">
      <c r="E95" s="1" vm="180">
        <v>41927</v>
      </c>
      <c r="F95" s="1" vm="181">
        <v>393.55</v>
      </c>
      <c r="G95" s="2">
        <f t="shared" si="1"/>
        <v>-2.1044252630531529E-2</v>
      </c>
      <c r="I95" s="6" t="s">
        <v>12</v>
      </c>
      <c r="J95" s="4">
        <v>4.9359557848419958E-3</v>
      </c>
    </row>
    <row r="96" spans="5:10" x14ac:dyDescent="0.3">
      <c r="E96" s="1" vm="182">
        <v>41928</v>
      </c>
      <c r="F96" s="1" vm="183">
        <v>382.6</v>
      </c>
      <c r="G96" s="2">
        <f t="shared" si="1"/>
        <v>-2.7823656460424312E-2</v>
      </c>
      <c r="I96" s="6" t="s">
        <v>13</v>
      </c>
      <c r="J96" s="4">
        <v>1.2706615792580176E-2</v>
      </c>
    </row>
    <row r="97" spans="5:10" x14ac:dyDescent="0.3">
      <c r="E97" s="1" vm="184">
        <v>41929</v>
      </c>
      <c r="F97" s="1" vm="185">
        <v>382.14</v>
      </c>
      <c r="G97" s="2">
        <f t="shared" si="1"/>
        <v>-1.2023000522740103E-3</v>
      </c>
      <c r="I97" s="6" t="s">
        <v>14</v>
      </c>
      <c r="J97" s="4">
        <v>1.1160400980782203E-2</v>
      </c>
    </row>
    <row r="98" spans="5:10" x14ac:dyDescent="0.3">
      <c r="E98" s="1" vm="186">
        <v>41930</v>
      </c>
      <c r="F98" s="1" vm="187">
        <v>390.79</v>
      </c>
      <c r="G98" s="2">
        <f t="shared" si="1"/>
        <v>2.2635683257445006E-2</v>
      </c>
      <c r="I98" s="6" t="s">
        <v>15</v>
      </c>
      <c r="J98" s="4">
        <v>-6.6656976924079367E-4</v>
      </c>
    </row>
    <row r="99" spans="5:10" x14ac:dyDescent="0.3">
      <c r="E99" s="1" vm="188">
        <v>41931</v>
      </c>
      <c r="F99" s="1" vm="189">
        <v>387.61</v>
      </c>
      <c r="G99" s="2">
        <f t="shared" si="1"/>
        <v>-8.1373627779626062E-3</v>
      </c>
      <c r="I99" s="6" t="s">
        <v>16</v>
      </c>
      <c r="J99" s="4">
        <v>-1.2246325534970421E-2</v>
      </c>
    </row>
    <row r="100" spans="5:10" x14ac:dyDescent="0.3">
      <c r="E100" s="1" vm="190">
        <v>41932</v>
      </c>
      <c r="F100" s="1" vm="191">
        <v>380.63</v>
      </c>
      <c r="G100" s="2">
        <f t="shared" si="1"/>
        <v>-1.8007791336652867E-2</v>
      </c>
      <c r="I100" s="6" t="s">
        <v>17</v>
      </c>
      <c r="J100" s="4">
        <v>-3.1103395235597251E-5</v>
      </c>
    </row>
    <row r="101" spans="5:10" x14ac:dyDescent="0.3">
      <c r="E101" s="1" vm="192">
        <v>41933</v>
      </c>
      <c r="F101" s="1" vm="193">
        <v>384.08</v>
      </c>
      <c r="G101" s="2">
        <f t="shared" si="1"/>
        <v>9.0639203425898866E-3</v>
      </c>
    </row>
    <row r="102" spans="5:10" x14ac:dyDescent="0.3">
      <c r="E102" s="1" vm="194">
        <v>41934</v>
      </c>
      <c r="F102" s="1" vm="195">
        <v>382.04</v>
      </c>
      <c r="G102" s="2">
        <f t="shared" si="1"/>
        <v>-5.3113934596958024E-3</v>
      </c>
    </row>
    <row r="103" spans="5:10" x14ac:dyDescent="0.3">
      <c r="E103" s="1" vm="196">
        <v>41935</v>
      </c>
      <c r="F103" s="1" vm="197">
        <v>356.55</v>
      </c>
      <c r="G103" s="2">
        <f t="shared" si="1"/>
        <v>-6.6720762223850927E-2</v>
      </c>
    </row>
    <row r="104" spans="5:10" x14ac:dyDescent="0.3">
      <c r="E104" s="1" vm="198">
        <v>41936</v>
      </c>
      <c r="F104" s="1" vm="199">
        <v>356.72</v>
      </c>
      <c r="G104" s="2">
        <f t="shared" si="1"/>
        <v>4.7679147384662997E-4</v>
      </c>
    </row>
    <row r="105" spans="5:10" x14ac:dyDescent="0.3">
      <c r="E105" s="1" vm="200">
        <v>41937</v>
      </c>
      <c r="F105" s="1" vm="201">
        <v>347.74</v>
      </c>
      <c r="G105" s="2">
        <f t="shared" si="1"/>
        <v>-2.5173805786050732E-2</v>
      </c>
    </row>
    <row r="106" spans="5:10" x14ac:dyDescent="0.3">
      <c r="E106" s="1" vm="202">
        <v>41938</v>
      </c>
      <c r="F106" s="1" vm="203">
        <v>354.37</v>
      </c>
      <c r="G106" s="2">
        <f t="shared" si="1"/>
        <v>1.906596882728474E-2</v>
      </c>
    </row>
    <row r="107" spans="5:10" x14ac:dyDescent="0.3">
      <c r="E107" s="1" vm="204">
        <v>41939</v>
      </c>
      <c r="F107" s="1" vm="205">
        <v>350</v>
      </c>
      <c r="G107" s="2">
        <f t="shared" si="1"/>
        <v>-1.2331743657758852E-2</v>
      </c>
    </row>
    <row r="108" spans="5:10" x14ac:dyDescent="0.3">
      <c r="E108" s="1" vm="206">
        <v>41940</v>
      </c>
      <c r="F108" s="1" vm="207">
        <v>354.78</v>
      </c>
      <c r="G108" s="2">
        <f t="shared" si="1"/>
        <v>1.3657142857142779E-2</v>
      </c>
    </row>
    <row r="109" spans="5:10" x14ac:dyDescent="0.3">
      <c r="E109" s="1" vm="208">
        <v>41941</v>
      </c>
      <c r="F109" s="1" vm="209">
        <v>335.7</v>
      </c>
      <c r="G109" s="2">
        <f t="shared" si="1"/>
        <v>-5.3779807204464701E-2</v>
      </c>
    </row>
    <row r="110" spans="5:10" x14ac:dyDescent="0.3">
      <c r="E110" s="1" vm="210">
        <v>41942</v>
      </c>
      <c r="F110" s="1" vm="211">
        <v>345.24</v>
      </c>
      <c r="G110" s="2">
        <f t="shared" si="1"/>
        <v>2.8418230563002744E-2</v>
      </c>
    </row>
    <row r="111" spans="5:10" x14ac:dyDescent="0.3">
      <c r="E111" s="1" vm="212">
        <v>41943</v>
      </c>
      <c r="F111" s="1" vm="213">
        <v>337.09</v>
      </c>
      <c r="G111" s="2">
        <f t="shared" si="1"/>
        <v>-2.3606766307496332E-2</v>
      </c>
    </row>
    <row r="112" spans="5:10" x14ac:dyDescent="0.3">
      <c r="E112" s="1" vm="214">
        <v>41944</v>
      </c>
      <c r="F112" s="1" vm="215">
        <v>324.52999999999997</v>
      </c>
      <c r="G112" s="2">
        <f t="shared" si="1"/>
        <v>-3.7260078910676682E-2</v>
      </c>
    </row>
    <row r="113" spans="5:7" x14ac:dyDescent="0.3">
      <c r="E113" s="1" vm="216">
        <v>41945</v>
      </c>
      <c r="F113" s="1" vm="217">
        <v>322.83</v>
      </c>
      <c r="G113" s="2">
        <f t="shared" si="1"/>
        <v>-5.2383446830801123E-3</v>
      </c>
    </row>
    <row r="114" spans="5:7" x14ac:dyDescent="0.3">
      <c r="E114" s="1" vm="218">
        <v>41946</v>
      </c>
      <c r="F114" s="1" vm="219">
        <v>325.51</v>
      </c>
      <c r="G114" s="2">
        <f t="shared" si="1"/>
        <v>8.3015828764365363E-3</v>
      </c>
    </row>
    <row r="115" spans="5:7" x14ac:dyDescent="0.3">
      <c r="E115" s="1" vm="220">
        <v>41947</v>
      </c>
      <c r="F115" s="1" vm="221">
        <v>329.66</v>
      </c>
      <c r="G115" s="2">
        <f t="shared" si="1"/>
        <v>1.2749224294184616E-2</v>
      </c>
    </row>
    <row r="116" spans="5:7" x14ac:dyDescent="0.3">
      <c r="E116" s="1" vm="222">
        <v>41948</v>
      </c>
      <c r="F116" s="1" vm="223">
        <v>337.35</v>
      </c>
      <c r="G116" s="2">
        <f t="shared" si="1"/>
        <v>2.3327064248013094E-2</v>
      </c>
    </row>
    <row r="117" spans="5:7" x14ac:dyDescent="0.3">
      <c r="E117" s="1" vm="224">
        <v>41949</v>
      </c>
      <c r="F117" s="1" vm="225">
        <v>349.79</v>
      </c>
      <c r="G117" s="2">
        <f t="shared" si="1"/>
        <v>3.6875648436342071E-2</v>
      </c>
    </row>
    <row r="118" spans="5:7" x14ac:dyDescent="0.3">
      <c r="E118" s="1" vm="226">
        <v>41950</v>
      </c>
      <c r="F118" s="1" vm="227">
        <v>341.97</v>
      </c>
      <c r="G118" s="2">
        <f t="shared" si="1"/>
        <v>-2.2356270905400363E-2</v>
      </c>
    </row>
    <row r="119" spans="5:7" x14ac:dyDescent="0.3">
      <c r="E119" s="1" vm="228">
        <v>41951</v>
      </c>
      <c r="F119" s="1" vm="229">
        <v>345.38</v>
      </c>
      <c r="G119" s="2">
        <f t="shared" si="1"/>
        <v>9.9716349387372217E-3</v>
      </c>
    </row>
    <row r="120" spans="5:7" x14ac:dyDescent="0.3">
      <c r="E120" s="1" vm="230">
        <v>41952</v>
      </c>
      <c r="F120" s="1" vm="231">
        <v>364.76</v>
      </c>
      <c r="G120" s="2">
        <f t="shared" si="1"/>
        <v>5.611210840233944E-2</v>
      </c>
    </row>
    <row r="121" spans="5:7" x14ac:dyDescent="0.3">
      <c r="E121" s="1" vm="232">
        <v>41953</v>
      </c>
      <c r="F121" s="1" vm="233">
        <v>366.43</v>
      </c>
      <c r="G121" s="2">
        <f t="shared" si="1"/>
        <v>4.578352889571269E-3</v>
      </c>
    </row>
    <row r="122" spans="5:7" x14ac:dyDescent="0.3">
      <c r="E122" s="1" vm="234">
        <v>41954</v>
      </c>
      <c r="F122" s="1" vm="235">
        <v>369.05</v>
      </c>
      <c r="G122" s="2">
        <f t="shared" si="1"/>
        <v>7.1500695903719798E-3</v>
      </c>
    </row>
    <row r="123" spans="5:7" x14ac:dyDescent="0.3">
      <c r="E123" s="1" vm="236">
        <v>41955</v>
      </c>
      <c r="F123" s="1" vm="237">
        <v>426.02</v>
      </c>
      <c r="G123" s="2">
        <f t="shared" si="1"/>
        <v>0.1543693266495054</v>
      </c>
    </row>
    <row r="124" spans="5:7" x14ac:dyDescent="0.3">
      <c r="E124" s="1" vm="238">
        <v>41956</v>
      </c>
      <c r="F124" s="1" vm="239">
        <v>417.85</v>
      </c>
      <c r="G124" s="2">
        <f t="shared" si="1"/>
        <v>-1.9177503403595982E-2</v>
      </c>
    </row>
    <row r="125" spans="5:7" x14ac:dyDescent="0.3">
      <c r="E125" s="1" vm="240">
        <v>41957</v>
      </c>
      <c r="F125" s="1" vm="241">
        <v>399.71</v>
      </c>
      <c r="G125" s="2">
        <f t="shared" si="1"/>
        <v>-4.3412707909537017E-2</v>
      </c>
    </row>
    <row r="126" spans="5:7" x14ac:dyDescent="0.3">
      <c r="E126" s="1" vm="242">
        <v>41958</v>
      </c>
      <c r="F126" s="1" vm="243">
        <v>376.11</v>
      </c>
      <c r="G126" s="2">
        <f t="shared" si="1"/>
        <v>-5.904280603437484E-2</v>
      </c>
    </row>
    <row r="127" spans="5:7" x14ac:dyDescent="0.3">
      <c r="E127" s="1" vm="244">
        <v>41959</v>
      </c>
      <c r="F127" s="1" vm="245">
        <v>389.76</v>
      </c>
      <c r="G127" s="2">
        <f t="shared" si="1"/>
        <v>3.6292573981016131E-2</v>
      </c>
    </row>
    <row r="128" spans="5:7" x14ac:dyDescent="0.3">
      <c r="E128" s="1" vm="246">
        <v>41960</v>
      </c>
      <c r="F128" s="1" vm="247">
        <v>387.62</v>
      </c>
      <c r="G128" s="2">
        <f t="shared" si="1"/>
        <v>-5.4905582922823958E-3</v>
      </c>
    </row>
    <row r="129" spans="5:7" x14ac:dyDescent="0.3">
      <c r="E129" s="1" vm="248">
        <v>41961</v>
      </c>
      <c r="F129" s="1" vm="249">
        <v>373.95</v>
      </c>
      <c r="G129" s="2">
        <f t="shared" si="1"/>
        <v>-3.5266498116712286E-2</v>
      </c>
    </row>
    <row r="130" spans="5:7" x14ac:dyDescent="0.3">
      <c r="E130" s="1" vm="250">
        <v>41962</v>
      </c>
      <c r="F130" s="1" vm="251">
        <v>378.29</v>
      </c>
      <c r="G130" s="2">
        <f t="shared" si="1"/>
        <v>1.1605829656371257E-2</v>
      </c>
    </row>
    <row r="131" spans="5:7" x14ac:dyDescent="0.3">
      <c r="E131" s="1" vm="252">
        <v>41963</v>
      </c>
      <c r="F131" s="1" vm="253">
        <v>356.24</v>
      </c>
      <c r="G131" s="2">
        <f t="shared" si="1"/>
        <v>-5.8288614554971079E-2</v>
      </c>
    </row>
    <row r="132" spans="5:7" x14ac:dyDescent="0.3">
      <c r="E132" s="1" vm="254">
        <v>41964</v>
      </c>
      <c r="F132" s="1" vm="255">
        <v>350.28</v>
      </c>
      <c r="G132" s="2">
        <f t="shared" si="1"/>
        <v>-1.6730294183696485E-2</v>
      </c>
    </row>
    <row r="133" spans="5:7" x14ac:dyDescent="0.3">
      <c r="E133" s="1" vm="256">
        <v>41965</v>
      </c>
      <c r="F133" s="1" vm="257">
        <v>353.01</v>
      </c>
      <c r="G133" s="2">
        <f t="shared" si="1"/>
        <v>7.7937649880096445E-3</v>
      </c>
    </row>
    <row r="134" spans="5:7" x14ac:dyDescent="0.3">
      <c r="E134" s="1" vm="258">
        <v>41966</v>
      </c>
      <c r="F134" s="1" vm="259">
        <v>367.18</v>
      </c>
      <c r="G134" s="2">
        <f t="shared" si="1"/>
        <v>4.0140505934676114E-2</v>
      </c>
    </row>
    <row r="135" spans="5:7" x14ac:dyDescent="0.3">
      <c r="E135" s="1" vm="260">
        <v>41967</v>
      </c>
      <c r="F135" s="1" vm="261">
        <v>374.62</v>
      </c>
      <c r="G135" s="2">
        <f t="shared" ref="G135:G198" si="2">(F135-F134)/F134</f>
        <v>2.0262541532763217E-2</v>
      </c>
    </row>
    <row r="136" spans="5:7" x14ac:dyDescent="0.3">
      <c r="E136" s="1" vm="262">
        <v>41968</v>
      </c>
      <c r="F136" s="1" vm="263">
        <v>378.28</v>
      </c>
      <c r="G136" s="2">
        <f t="shared" si="2"/>
        <v>9.7699001655009565E-3</v>
      </c>
    </row>
    <row r="137" spans="5:7" x14ac:dyDescent="0.3">
      <c r="E137" s="1" vm="264">
        <v>41969</v>
      </c>
      <c r="F137" s="1" vm="265">
        <v>368.4</v>
      </c>
      <c r="G137" s="2">
        <f t="shared" si="2"/>
        <v>-2.6118219308448758E-2</v>
      </c>
    </row>
    <row r="138" spans="5:7" x14ac:dyDescent="0.3">
      <c r="E138" s="1" vm="266">
        <v>41970</v>
      </c>
      <c r="F138" s="1" vm="267">
        <v>369.3</v>
      </c>
      <c r="G138" s="2">
        <f t="shared" si="2"/>
        <v>2.4429967426711024E-3</v>
      </c>
    </row>
    <row r="139" spans="5:7" x14ac:dyDescent="0.3">
      <c r="E139" s="1" vm="268">
        <v>41971</v>
      </c>
      <c r="F139" s="1" vm="269">
        <v>375.68</v>
      </c>
      <c r="G139" s="2">
        <f t="shared" si="2"/>
        <v>1.7275927430273477E-2</v>
      </c>
    </row>
    <row r="140" spans="5:7" x14ac:dyDescent="0.3">
      <c r="E140" s="1" vm="270">
        <v>41972</v>
      </c>
      <c r="F140" s="1" vm="147">
        <v>375.21</v>
      </c>
      <c r="G140" s="2">
        <f t="shared" si="2"/>
        <v>-1.251064735945558E-3</v>
      </c>
    </row>
    <row r="141" spans="5:7" x14ac:dyDescent="0.3">
      <c r="E141" s="1" vm="271">
        <v>41973</v>
      </c>
      <c r="F141" s="1" vm="272">
        <v>375.48</v>
      </c>
      <c r="G141" s="2">
        <f t="shared" si="2"/>
        <v>7.1959702566573027E-4</v>
      </c>
    </row>
    <row r="142" spans="5:7" x14ac:dyDescent="0.3">
      <c r="E142" s="1" vm="273">
        <v>41974</v>
      </c>
      <c r="F142" s="1" vm="274">
        <v>376.51</v>
      </c>
      <c r="G142" s="2">
        <f t="shared" si="2"/>
        <v>2.7431554277191133E-3</v>
      </c>
    </row>
    <row r="143" spans="5:7" x14ac:dyDescent="0.3">
      <c r="E143" s="1" vm="275">
        <v>41975</v>
      </c>
      <c r="F143" s="1" vm="276">
        <v>379.57</v>
      </c>
      <c r="G143" s="2">
        <f t="shared" si="2"/>
        <v>8.127274175984708E-3</v>
      </c>
    </row>
    <row r="144" spans="5:7" x14ac:dyDescent="0.3">
      <c r="E144" s="1" vm="277">
        <v>41976</v>
      </c>
      <c r="F144" s="1" vm="278">
        <v>376.29</v>
      </c>
      <c r="G144" s="2">
        <f t="shared" si="2"/>
        <v>-8.6413573253944533E-3</v>
      </c>
    </row>
    <row r="145" spans="5:7" x14ac:dyDescent="0.3">
      <c r="E145" s="1" vm="279">
        <v>41977</v>
      </c>
      <c r="F145" s="1" vm="280">
        <v>367.8</v>
      </c>
      <c r="G145" s="2">
        <f t="shared" si="2"/>
        <v>-2.2562385394243826E-2</v>
      </c>
    </row>
    <row r="146" spans="5:7" x14ac:dyDescent="0.3">
      <c r="E146" s="1" vm="281">
        <v>41978</v>
      </c>
      <c r="F146" s="1" vm="282">
        <v>375.13</v>
      </c>
      <c r="G146" s="2">
        <f t="shared" si="2"/>
        <v>1.9929309407286523E-2</v>
      </c>
    </row>
    <row r="147" spans="5:7" x14ac:dyDescent="0.3">
      <c r="E147" s="1" vm="283">
        <v>41979</v>
      </c>
      <c r="F147" s="1" vm="284">
        <v>374.01</v>
      </c>
      <c r="G147" s="2">
        <f t="shared" si="2"/>
        <v>-2.9856316476954779E-3</v>
      </c>
    </row>
    <row r="148" spans="5:7" x14ac:dyDescent="0.3">
      <c r="E148" s="1" vm="285">
        <v>41980</v>
      </c>
      <c r="F148" s="1" vm="286">
        <v>376</v>
      </c>
      <c r="G148" s="2">
        <f t="shared" si="2"/>
        <v>5.3207133499104543E-3</v>
      </c>
    </row>
    <row r="149" spans="5:7" x14ac:dyDescent="0.3">
      <c r="E149" s="1" vm="287">
        <v>41981</v>
      </c>
      <c r="F149" s="1" vm="288">
        <v>362.17</v>
      </c>
      <c r="G149" s="2">
        <f t="shared" si="2"/>
        <v>-3.6781914893616978E-2</v>
      </c>
    </row>
    <row r="150" spans="5:7" x14ac:dyDescent="0.3">
      <c r="E150" s="1" vm="289">
        <v>41982</v>
      </c>
      <c r="F150" s="1" vm="290">
        <v>350.79</v>
      </c>
      <c r="G150" s="2">
        <f t="shared" si="2"/>
        <v>-3.1421708037661859E-2</v>
      </c>
    </row>
    <row r="151" spans="5:7" x14ac:dyDescent="0.3">
      <c r="E151" s="1" vm="291">
        <v>41983</v>
      </c>
      <c r="F151" s="1" vm="292">
        <v>345.2</v>
      </c>
      <c r="G151" s="2">
        <f t="shared" si="2"/>
        <v>-1.5935459961800597E-2</v>
      </c>
    </row>
    <row r="152" spans="5:7" x14ac:dyDescent="0.3">
      <c r="E152" s="1" vm="293">
        <v>41984</v>
      </c>
      <c r="F152" s="1" vm="294">
        <v>348.63</v>
      </c>
      <c r="G152" s="2">
        <f t="shared" si="2"/>
        <v>9.9362688296639832E-3</v>
      </c>
    </row>
    <row r="153" spans="5:7" x14ac:dyDescent="0.3">
      <c r="E153" s="1" vm="295">
        <v>41985</v>
      </c>
      <c r="F153" s="1" vm="296">
        <v>352.23</v>
      </c>
      <c r="G153" s="2">
        <f t="shared" si="2"/>
        <v>1.0326133723431784E-2</v>
      </c>
    </row>
    <row r="154" spans="5:7" x14ac:dyDescent="0.3">
      <c r="E154" s="1" vm="297">
        <v>41986</v>
      </c>
      <c r="F154" s="1" vm="298">
        <v>350.19</v>
      </c>
      <c r="G154" s="2">
        <f t="shared" si="2"/>
        <v>-5.7916702154842585E-3</v>
      </c>
    </row>
    <row r="155" spans="5:7" x14ac:dyDescent="0.3">
      <c r="E155" s="1" vm="299">
        <v>41987</v>
      </c>
      <c r="F155" s="1" vm="300">
        <v>356.52</v>
      </c>
      <c r="G155" s="2">
        <f t="shared" si="2"/>
        <v>1.8075901653388116E-2</v>
      </c>
    </row>
    <row r="156" spans="5:7" x14ac:dyDescent="0.3">
      <c r="E156" s="1" vm="301">
        <v>41988</v>
      </c>
      <c r="F156" s="1" vm="302">
        <v>347.93</v>
      </c>
      <c r="G156" s="2">
        <f t="shared" si="2"/>
        <v>-2.4094019970829057E-2</v>
      </c>
    </row>
    <row r="157" spans="5:7" x14ac:dyDescent="0.3">
      <c r="E157" s="1" vm="303">
        <v>41989</v>
      </c>
      <c r="F157" s="1" vm="304">
        <v>328.65</v>
      </c>
      <c r="G157" s="2">
        <f t="shared" si="2"/>
        <v>-5.5413445233236658E-2</v>
      </c>
    </row>
    <row r="158" spans="5:7" x14ac:dyDescent="0.3">
      <c r="E158" s="1" vm="305">
        <v>41990</v>
      </c>
      <c r="F158" s="1" vm="306">
        <v>320.72000000000003</v>
      </c>
      <c r="G158" s="2">
        <f t="shared" si="2"/>
        <v>-2.4129012627415031E-2</v>
      </c>
    </row>
    <row r="159" spans="5:7" x14ac:dyDescent="0.3">
      <c r="E159" s="1" vm="307">
        <v>41991</v>
      </c>
      <c r="F159" s="1" vm="308">
        <v>312.48</v>
      </c>
      <c r="G159" s="2">
        <f t="shared" si="2"/>
        <v>-2.5692192566724895E-2</v>
      </c>
    </row>
    <row r="160" spans="5:7" x14ac:dyDescent="0.3">
      <c r="E160" s="1" vm="309">
        <v>41992</v>
      </c>
      <c r="F160" s="1" vm="310">
        <v>318.57</v>
      </c>
      <c r="G160" s="2">
        <f t="shared" si="2"/>
        <v>1.9489247311827877E-2</v>
      </c>
    </row>
    <row r="161" spans="5:7" x14ac:dyDescent="0.3">
      <c r="E161" s="1" vm="311">
        <v>41993</v>
      </c>
      <c r="F161" s="1" vm="312">
        <v>330.21</v>
      </c>
      <c r="G161" s="2">
        <f t="shared" si="2"/>
        <v>3.6538280440719426E-2</v>
      </c>
    </row>
    <row r="162" spans="5:7" x14ac:dyDescent="0.3">
      <c r="E162" s="1" vm="313">
        <v>41994</v>
      </c>
      <c r="F162" s="1" vm="314">
        <v>320.01</v>
      </c>
      <c r="G162" s="2">
        <f t="shared" si="2"/>
        <v>-3.088943399654762E-2</v>
      </c>
    </row>
    <row r="163" spans="5:7" x14ac:dyDescent="0.3">
      <c r="E163" s="1" vm="315">
        <v>41995</v>
      </c>
      <c r="F163" s="1" vm="316">
        <v>331.53</v>
      </c>
      <c r="G163" s="2">
        <f t="shared" si="2"/>
        <v>3.5998875035155094E-2</v>
      </c>
    </row>
    <row r="164" spans="5:7" x14ac:dyDescent="0.3">
      <c r="E164" s="1" vm="317">
        <v>41996</v>
      </c>
      <c r="F164" s="1" vm="318">
        <v>335.41</v>
      </c>
      <c r="G164" s="2">
        <f t="shared" si="2"/>
        <v>1.1703314933791972E-2</v>
      </c>
    </row>
    <row r="165" spans="5:7" x14ac:dyDescent="0.3">
      <c r="E165" s="1" vm="319">
        <v>41997</v>
      </c>
      <c r="F165" s="1" vm="320">
        <v>321.62</v>
      </c>
      <c r="G165" s="2">
        <f t="shared" si="2"/>
        <v>-4.1113860648162012E-2</v>
      </c>
    </row>
    <row r="166" spans="5:7" x14ac:dyDescent="0.3">
      <c r="E166" s="1" vm="321">
        <v>41998</v>
      </c>
      <c r="F166" s="1" vm="322">
        <v>319.19</v>
      </c>
      <c r="G166" s="2">
        <f t="shared" si="2"/>
        <v>-7.5555002798333645E-3</v>
      </c>
    </row>
    <row r="167" spans="5:7" x14ac:dyDescent="0.3">
      <c r="E167" s="1" vm="323">
        <v>41999</v>
      </c>
      <c r="F167" s="1" vm="324">
        <v>328.27</v>
      </c>
      <c r="G167" s="2">
        <f t="shared" si="2"/>
        <v>2.8447006485165526E-2</v>
      </c>
    </row>
    <row r="168" spans="5:7" x14ac:dyDescent="0.3">
      <c r="E168" s="1" vm="325">
        <v>42000</v>
      </c>
      <c r="F168" s="1" vm="326">
        <v>316.01</v>
      </c>
      <c r="G168" s="2">
        <f t="shared" si="2"/>
        <v>-3.7347305571633078E-2</v>
      </c>
    </row>
    <row r="169" spans="5:7" x14ac:dyDescent="0.3">
      <c r="E169" s="1" vm="327">
        <v>42001</v>
      </c>
      <c r="F169" s="1" vm="328">
        <v>316.69</v>
      </c>
      <c r="G169" s="2">
        <f t="shared" si="2"/>
        <v>2.1518306382709625E-3</v>
      </c>
    </row>
    <row r="170" spans="5:7" x14ac:dyDescent="0.3">
      <c r="E170" s="1" vm="329">
        <v>42002</v>
      </c>
      <c r="F170" s="1" vm="330">
        <v>313.01</v>
      </c>
      <c r="G170" s="2">
        <f t="shared" si="2"/>
        <v>-1.162019640658059E-2</v>
      </c>
    </row>
    <row r="171" spans="5:7" x14ac:dyDescent="0.3">
      <c r="E171" s="1" vm="331">
        <v>42003</v>
      </c>
      <c r="F171" s="1" vm="332">
        <v>311</v>
      </c>
      <c r="G171" s="2">
        <f t="shared" si="2"/>
        <v>-6.4215200792306663E-3</v>
      </c>
    </row>
    <row r="172" spans="5:7" x14ac:dyDescent="0.3">
      <c r="E172" s="1" vm="333">
        <v>42004</v>
      </c>
      <c r="F172" s="1" vm="334">
        <v>320.98</v>
      </c>
      <c r="G172" s="2">
        <f t="shared" si="2"/>
        <v>3.2090032154340892E-2</v>
      </c>
    </row>
    <row r="173" spans="5:7" x14ac:dyDescent="0.3">
      <c r="E173" s="1" vm="335">
        <v>42005</v>
      </c>
      <c r="F173" s="1" vm="336">
        <v>313.81</v>
      </c>
      <c r="G173" s="2">
        <f t="shared" si="2"/>
        <v>-2.2337840363885648E-2</v>
      </c>
    </row>
    <row r="174" spans="5:7" x14ac:dyDescent="0.3">
      <c r="E174" s="1" vm="337">
        <v>42006</v>
      </c>
      <c r="F174" s="1" vm="338">
        <v>315.41000000000003</v>
      </c>
      <c r="G174" s="2">
        <f t="shared" si="2"/>
        <v>5.0986265574711536E-3</v>
      </c>
    </row>
    <row r="175" spans="5:7" x14ac:dyDescent="0.3">
      <c r="E175" s="1" vm="339">
        <v>42007</v>
      </c>
      <c r="F175" s="1" vm="340">
        <v>280</v>
      </c>
      <c r="G175" s="2">
        <f t="shared" si="2"/>
        <v>-0.11226657366602208</v>
      </c>
    </row>
    <row r="176" spans="5:7" x14ac:dyDescent="0.3">
      <c r="E176" s="1" vm="341">
        <v>42008</v>
      </c>
      <c r="F176" s="1" vm="342">
        <v>264.02999999999997</v>
      </c>
      <c r="G176" s="2">
        <f t="shared" si="2"/>
        <v>-5.7035714285714384E-2</v>
      </c>
    </row>
    <row r="177" spans="5:7" x14ac:dyDescent="0.3">
      <c r="E177" s="1" vm="343">
        <v>42009</v>
      </c>
      <c r="F177" s="1" vm="344">
        <v>276.8</v>
      </c>
      <c r="G177" s="2">
        <f t="shared" si="2"/>
        <v>4.836571601711942E-2</v>
      </c>
    </row>
    <row r="178" spans="5:7" x14ac:dyDescent="0.3">
      <c r="E178" s="1" vm="345">
        <v>42010</v>
      </c>
      <c r="F178" s="1" vm="346">
        <v>276.82</v>
      </c>
      <c r="G178" s="2">
        <f t="shared" si="2"/>
        <v>7.2254335260049895E-5</v>
      </c>
    </row>
    <row r="179" spans="5:7" x14ac:dyDescent="0.3">
      <c r="E179" s="1" vm="347">
        <v>42012</v>
      </c>
      <c r="F179" s="1" vm="346">
        <v>276.82</v>
      </c>
      <c r="G179" s="2">
        <f t="shared" si="2"/>
        <v>0</v>
      </c>
    </row>
    <row r="180" spans="5:7" x14ac:dyDescent="0.3">
      <c r="E180" s="1" vm="348">
        <v>42013</v>
      </c>
      <c r="F180" s="1" vm="349">
        <v>293.83</v>
      </c>
      <c r="G180" s="2">
        <f t="shared" si="2"/>
        <v>6.144787226356474E-2</v>
      </c>
    </row>
    <row r="181" spans="5:7" x14ac:dyDescent="0.3">
      <c r="E181" s="1" vm="350">
        <v>42014</v>
      </c>
      <c r="F181" s="1" vm="351">
        <v>275.58999999999997</v>
      </c>
      <c r="G181" s="2">
        <f t="shared" si="2"/>
        <v>-6.2076711023380901E-2</v>
      </c>
    </row>
    <row r="182" spans="5:7" x14ac:dyDescent="0.3">
      <c r="E182" s="1" vm="352">
        <v>42015</v>
      </c>
      <c r="F182" s="1" vm="353">
        <v>266.23</v>
      </c>
      <c r="G182" s="2">
        <f t="shared" si="2"/>
        <v>-3.3963496498421418E-2</v>
      </c>
    </row>
    <row r="183" spans="5:7" x14ac:dyDescent="0.3">
      <c r="E183" s="1" vm="354">
        <v>42016</v>
      </c>
      <c r="F183" s="1" vm="355">
        <v>267.01</v>
      </c>
      <c r="G183" s="2">
        <f t="shared" si="2"/>
        <v>2.9297975434773417E-3</v>
      </c>
    </row>
    <row r="184" spans="5:7" x14ac:dyDescent="0.3">
      <c r="E184" s="1" vm="356">
        <v>42017</v>
      </c>
      <c r="F184" s="1" vm="357">
        <v>227</v>
      </c>
      <c r="G184" s="2">
        <f t="shared" si="2"/>
        <v>-0.14984457510954644</v>
      </c>
    </row>
    <row r="185" spans="5:7" x14ac:dyDescent="0.3">
      <c r="E185" s="1" vm="358">
        <v>42018</v>
      </c>
      <c r="F185" s="1" vm="359">
        <v>171.41</v>
      </c>
      <c r="G185" s="2">
        <f t="shared" si="2"/>
        <v>-0.2448898678414097</v>
      </c>
    </row>
    <row r="186" spans="5:7" x14ac:dyDescent="0.3">
      <c r="E186" s="1" vm="360">
        <v>42019</v>
      </c>
      <c r="F186" s="1" vm="361">
        <v>209.88</v>
      </c>
      <c r="G186" s="2">
        <f t="shared" si="2"/>
        <v>0.22443264687007758</v>
      </c>
    </row>
    <row r="187" spans="5:7" x14ac:dyDescent="0.3">
      <c r="E187" s="1" vm="362">
        <v>42020</v>
      </c>
      <c r="F187" s="1" vm="363">
        <v>208.13</v>
      </c>
      <c r="G187" s="2">
        <f t="shared" si="2"/>
        <v>-8.3380979607394698E-3</v>
      </c>
    </row>
    <row r="188" spans="5:7" x14ac:dyDescent="0.3">
      <c r="E188" s="1" vm="364">
        <v>42021</v>
      </c>
      <c r="F188" s="1" vm="365">
        <v>199.35</v>
      </c>
      <c r="G188" s="2">
        <f t="shared" si="2"/>
        <v>-4.2185172728583104E-2</v>
      </c>
    </row>
    <row r="189" spans="5:7" x14ac:dyDescent="0.3">
      <c r="E189" s="1" vm="366">
        <v>42022</v>
      </c>
      <c r="F189" s="1" vm="367">
        <v>211.04</v>
      </c>
      <c r="G189" s="2">
        <f t="shared" si="2"/>
        <v>5.8640581891146216E-2</v>
      </c>
    </row>
    <row r="190" spans="5:7" x14ac:dyDescent="0.3">
      <c r="E190" s="1" vm="368">
        <v>42023</v>
      </c>
      <c r="F190" s="1" vm="369">
        <v>216</v>
      </c>
      <c r="G190" s="2">
        <f t="shared" si="2"/>
        <v>2.3502653525398067E-2</v>
      </c>
    </row>
    <row r="191" spans="5:7" x14ac:dyDescent="0.3">
      <c r="E191" s="1" vm="370">
        <v>42024</v>
      </c>
      <c r="F191" s="1" vm="371">
        <v>210.65</v>
      </c>
      <c r="G191" s="2">
        <f t="shared" si="2"/>
        <v>-2.4768518518518492E-2</v>
      </c>
    </row>
    <row r="192" spans="5:7" x14ac:dyDescent="0.3">
      <c r="E192" s="1" vm="372">
        <v>42025</v>
      </c>
      <c r="F192" s="1" vm="373">
        <v>227.16</v>
      </c>
      <c r="G192" s="2">
        <f t="shared" si="2"/>
        <v>7.8376453833372842E-2</v>
      </c>
    </row>
    <row r="193" spans="5:7" x14ac:dyDescent="0.3">
      <c r="E193" s="1" vm="374">
        <v>42026</v>
      </c>
      <c r="F193" s="1" vm="375">
        <v>233.5</v>
      </c>
      <c r="G193" s="2">
        <f t="shared" si="2"/>
        <v>2.7909843282268022E-2</v>
      </c>
    </row>
    <row r="194" spans="5:7" x14ac:dyDescent="0.3">
      <c r="E194" s="1" vm="376">
        <v>42027</v>
      </c>
      <c r="F194" s="1" vm="377">
        <v>233.39</v>
      </c>
      <c r="G194" s="2">
        <f t="shared" si="2"/>
        <v>-4.7109207708785286E-4</v>
      </c>
    </row>
    <row r="195" spans="5:7" x14ac:dyDescent="0.3">
      <c r="E195" s="1" vm="378">
        <v>42028</v>
      </c>
      <c r="F195" s="1" vm="379">
        <v>249.32</v>
      </c>
      <c r="G195" s="2">
        <f t="shared" si="2"/>
        <v>6.8254852392990312E-2</v>
      </c>
    </row>
    <row r="196" spans="5:7" x14ac:dyDescent="0.3">
      <c r="E196" s="1" vm="380">
        <v>42029</v>
      </c>
      <c r="F196" s="1" vm="381">
        <v>248.63</v>
      </c>
      <c r="G196" s="2">
        <f t="shared" si="2"/>
        <v>-2.7675276752767439E-3</v>
      </c>
    </row>
    <row r="197" spans="5:7" x14ac:dyDescent="0.3">
      <c r="E197" s="1" vm="382">
        <v>42030</v>
      </c>
      <c r="F197" s="1" vm="383">
        <v>274</v>
      </c>
      <c r="G197" s="2">
        <f t="shared" si="2"/>
        <v>0.10203917467723125</v>
      </c>
    </row>
    <row r="198" spans="5:7" x14ac:dyDescent="0.3">
      <c r="E198" s="1" vm="384">
        <v>42031</v>
      </c>
      <c r="F198" s="1" vm="385">
        <v>263.64</v>
      </c>
      <c r="G198" s="2">
        <f t="shared" si="2"/>
        <v>-3.7810218978102238E-2</v>
      </c>
    </row>
    <row r="199" spans="5:7" x14ac:dyDescent="0.3">
      <c r="E199" s="1" vm="386">
        <v>42032</v>
      </c>
      <c r="F199" s="1" vm="387">
        <v>235</v>
      </c>
      <c r="G199" s="2">
        <f t="shared" ref="G199:G262" si="3">(F199-F198)/F198</f>
        <v>-0.10863298437262929</v>
      </c>
    </row>
    <row r="200" spans="5:7" x14ac:dyDescent="0.3">
      <c r="E200" s="1" vm="388">
        <v>42033</v>
      </c>
      <c r="F200" s="1" vm="389">
        <v>235.1</v>
      </c>
      <c r="G200" s="2">
        <f t="shared" si="3"/>
        <v>4.2553191489359284E-4</v>
      </c>
    </row>
    <row r="201" spans="5:7" x14ac:dyDescent="0.3">
      <c r="E201" s="1" vm="390">
        <v>42034</v>
      </c>
      <c r="F201" s="1" vm="391">
        <v>228.97</v>
      </c>
      <c r="G201" s="2">
        <f t="shared" si="3"/>
        <v>-2.6074011059123759E-2</v>
      </c>
    </row>
    <row r="202" spans="5:7" x14ac:dyDescent="0.3">
      <c r="E202" s="1" vm="392">
        <v>42035</v>
      </c>
      <c r="F202" s="1" vm="393">
        <v>216.9</v>
      </c>
      <c r="G202" s="2">
        <f t="shared" si="3"/>
        <v>-5.2714329388129422E-2</v>
      </c>
    </row>
    <row r="203" spans="5:7" x14ac:dyDescent="0.3">
      <c r="E203" s="1" vm="394">
        <v>42036</v>
      </c>
      <c r="F203" s="1" vm="395">
        <v>226.9</v>
      </c>
      <c r="G203" s="2">
        <f t="shared" si="3"/>
        <v>4.6104195481788839E-2</v>
      </c>
    </row>
    <row r="204" spans="5:7" x14ac:dyDescent="0.3">
      <c r="E204" s="1" vm="396">
        <v>42037</v>
      </c>
      <c r="F204" s="1" vm="397">
        <v>237.23</v>
      </c>
      <c r="G204" s="2">
        <f t="shared" si="3"/>
        <v>4.5526663728514695E-2</v>
      </c>
    </row>
    <row r="205" spans="5:7" x14ac:dyDescent="0.3">
      <c r="E205" s="1" vm="398">
        <v>42038</v>
      </c>
      <c r="F205" s="1" vm="399">
        <v>227.44</v>
      </c>
      <c r="G205" s="2">
        <f t="shared" si="3"/>
        <v>-4.126796779496688E-2</v>
      </c>
    </row>
    <row r="206" spans="5:7" x14ac:dyDescent="0.3">
      <c r="E206" s="1" vm="400">
        <v>42039</v>
      </c>
      <c r="F206" s="1" vm="401">
        <v>226.85</v>
      </c>
      <c r="G206" s="2">
        <f t="shared" si="3"/>
        <v>-2.5940907492085974E-3</v>
      </c>
    </row>
    <row r="207" spans="5:7" x14ac:dyDescent="0.3">
      <c r="E207" s="1" vm="402">
        <v>42040</v>
      </c>
      <c r="F207" s="1" vm="403">
        <v>216.31</v>
      </c>
      <c r="G207" s="2">
        <f t="shared" si="3"/>
        <v>-4.6462420101388548E-2</v>
      </c>
    </row>
    <row r="208" spans="5:7" x14ac:dyDescent="0.3">
      <c r="E208" s="1" vm="404">
        <v>42041</v>
      </c>
      <c r="F208" s="1" vm="405">
        <v>222.21</v>
      </c>
      <c r="G208" s="2">
        <f t="shared" si="3"/>
        <v>2.7275669178493854E-2</v>
      </c>
    </row>
    <row r="209" spans="5:7" x14ac:dyDescent="0.3">
      <c r="E209" s="1" vm="406">
        <v>42042</v>
      </c>
      <c r="F209" s="1" vm="407">
        <v>228.57</v>
      </c>
      <c r="G209" s="2">
        <f t="shared" si="3"/>
        <v>2.8621574186580196E-2</v>
      </c>
    </row>
    <row r="210" spans="5:7" x14ac:dyDescent="0.3">
      <c r="E210" s="1" vm="408">
        <v>42043</v>
      </c>
      <c r="F210" s="1" vm="409">
        <v>223.38</v>
      </c>
      <c r="G210" s="2">
        <f t="shared" si="3"/>
        <v>-2.2706391914949459E-2</v>
      </c>
    </row>
    <row r="211" spans="5:7" x14ac:dyDescent="0.3">
      <c r="E211" s="1" vm="410">
        <v>42044</v>
      </c>
      <c r="F211" s="1" vm="411">
        <v>220.3</v>
      </c>
      <c r="G211" s="2">
        <f t="shared" si="3"/>
        <v>-1.3788163667293331E-2</v>
      </c>
    </row>
    <row r="212" spans="5:7" x14ac:dyDescent="0.3">
      <c r="E212" s="1" vm="412">
        <v>42045</v>
      </c>
      <c r="F212" s="1" vm="413">
        <v>220.36</v>
      </c>
      <c r="G212" s="2">
        <f t="shared" si="3"/>
        <v>2.7235587834771797E-4</v>
      </c>
    </row>
    <row r="213" spans="5:7" x14ac:dyDescent="0.3">
      <c r="E213" s="1" vm="414">
        <v>42046</v>
      </c>
      <c r="F213" s="1" vm="415">
        <v>219.56</v>
      </c>
      <c r="G213" s="2">
        <f t="shared" si="3"/>
        <v>-3.6304229442730594E-3</v>
      </c>
    </row>
    <row r="214" spans="5:7" x14ac:dyDescent="0.3">
      <c r="E214" s="1" vm="416">
        <v>42047</v>
      </c>
      <c r="F214" s="1" vm="417">
        <v>223</v>
      </c>
      <c r="G214" s="2">
        <f t="shared" si="3"/>
        <v>1.5667699034432492E-2</v>
      </c>
    </row>
    <row r="215" spans="5:7" x14ac:dyDescent="0.3">
      <c r="E215" s="1" vm="418">
        <v>42048</v>
      </c>
      <c r="F215" s="1" vm="419">
        <v>237</v>
      </c>
      <c r="G215" s="2">
        <f t="shared" si="3"/>
        <v>6.2780269058295965E-2</v>
      </c>
    </row>
    <row r="216" spans="5:7" x14ac:dyDescent="0.3">
      <c r="E216" s="1" vm="420">
        <v>42049</v>
      </c>
      <c r="F216" s="1" vm="421">
        <v>256.01</v>
      </c>
      <c r="G216" s="2">
        <f t="shared" si="3"/>
        <v>8.0210970464134987E-2</v>
      </c>
    </row>
    <row r="217" spans="5:7" x14ac:dyDescent="0.3">
      <c r="E217" s="1" vm="422">
        <v>42050</v>
      </c>
      <c r="F217" s="1" vm="387">
        <v>235</v>
      </c>
      <c r="G217" s="2">
        <f t="shared" si="3"/>
        <v>-8.2067106753642399E-2</v>
      </c>
    </row>
    <row r="218" spans="5:7" x14ac:dyDescent="0.3">
      <c r="E218" s="1" vm="423">
        <v>42051</v>
      </c>
      <c r="F218" s="1" vm="424">
        <v>234.01</v>
      </c>
      <c r="G218" s="2">
        <f t="shared" si="3"/>
        <v>-4.2127659574468469E-3</v>
      </c>
    </row>
    <row r="219" spans="5:7" x14ac:dyDescent="0.3">
      <c r="E219" s="1" vm="425">
        <v>42052</v>
      </c>
      <c r="F219" s="1" vm="426">
        <v>244.6</v>
      </c>
      <c r="G219" s="2">
        <f t="shared" si="3"/>
        <v>4.5254476304431454E-2</v>
      </c>
    </row>
    <row r="220" spans="5:7" x14ac:dyDescent="0.3">
      <c r="E220" s="1" vm="427">
        <v>42053</v>
      </c>
      <c r="F220" s="1" vm="428">
        <v>236.82</v>
      </c>
      <c r="G220" s="2">
        <f t="shared" si="3"/>
        <v>-3.1807031888798042E-2</v>
      </c>
    </row>
    <row r="221" spans="5:7" x14ac:dyDescent="0.3">
      <c r="E221" s="1" vm="429">
        <v>42054</v>
      </c>
      <c r="F221" s="1" vm="430">
        <v>240.61</v>
      </c>
      <c r="G221" s="2">
        <f t="shared" si="3"/>
        <v>1.6003715902373199E-2</v>
      </c>
    </row>
    <row r="222" spans="5:7" x14ac:dyDescent="0.3">
      <c r="E222" s="1" vm="431">
        <v>42055</v>
      </c>
      <c r="F222" s="1" vm="432">
        <v>245.68</v>
      </c>
      <c r="G222" s="2">
        <f t="shared" si="3"/>
        <v>2.1071443414654389E-2</v>
      </c>
    </row>
    <row r="223" spans="5:7" x14ac:dyDescent="0.3">
      <c r="E223" s="1" vm="433">
        <v>42056</v>
      </c>
      <c r="F223" s="1" vm="434">
        <v>244.94</v>
      </c>
      <c r="G223" s="2">
        <f t="shared" si="3"/>
        <v>-3.0120481927711214E-3</v>
      </c>
    </row>
    <row r="224" spans="5:7" x14ac:dyDescent="0.3">
      <c r="E224" s="1" vm="435">
        <v>42057</v>
      </c>
      <c r="F224" s="1" vm="436">
        <v>235.78</v>
      </c>
      <c r="G224" s="2">
        <f t="shared" si="3"/>
        <v>-3.7396913529844027E-2</v>
      </c>
    </row>
    <row r="225" spans="5:7" x14ac:dyDescent="0.3">
      <c r="E225" s="1" vm="437">
        <v>42058</v>
      </c>
      <c r="F225" s="1" vm="438">
        <v>238.88</v>
      </c>
      <c r="G225" s="2">
        <f t="shared" si="3"/>
        <v>1.3147849690389322E-2</v>
      </c>
    </row>
    <row r="226" spans="5:7" x14ac:dyDescent="0.3">
      <c r="E226" s="1" vm="439">
        <v>42059</v>
      </c>
      <c r="F226" s="1" vm="440">
        <v>239.26</v>
      </c>
      <c r="G226" s="2">
        <f t="shared" si="3"/>
        <v>1.5907568653717157E-3</v>
      </c>
    </row>
    <row r="227" spans="5:7" x14ac:dyDescent="0.3">
      <c r="E227" s="1" vm="441">
        <v>42060</v>
      </c>
      <c r="F227" s="1" vm="442">
        <v>237.77</v>
      </c>
      <c r="G227" s="2">
        <f t="shared" si="3"/>
        <v>-6.227534899272677E-3</v>
      </c>
    </row>
    <row r="228" spans="5:7" x14ac:dyDescent="0.3">
      <c r="E228" s="1" vm="443">
        <v>42061</v>
      </c>
      <c r="F228" s="1" vm="444">
        <v>236.62</v>
      </c>
      <c r="G228" s="2">
        <f t="shared" si="3"/>
        <v>-4.8366068048955107E-3</v>
      </c>
    </row>
    <row r="229" spans="5:7" x14ac:dyDescent="0.3">
      <c r="E229" s="1" vm="445">
        <v>42062</v>
      </c>
      <c r="F229" s="1" vm="446">
        <v>252.13</v>
      </c>
      <c r="G229" s="2">
        <f t="shared" si="3"/>
        <v>6.5548136252218711E-2</v>
      </c>
    </row>
    <row r="230" spans="5:7" x14ac:dyDescent="0.3">
      <c r="E230" s="1" vm="447">
        <v>42063</v>
      </c>
      <c r="F230" s="1" vm="448">
        <v>252.58</v>
      </c>
      <c r="G230" s="2">
        <f t="shared" si="3"/>
        <v>1.784793558878424E-3</v>
      </c>
    </row>
    <row r="231" spans="5:7" x14ac:dyDescent="0.3">
      <c r="E231" s="1" vm="449">
        <v>42064</v>
      </c>
      <c r="F231" s="1" vm="450">
        <v>256.58999999999997</v>
      </c>
      <c r="G231" s="2">
        <f t="shared" si="3"/>
        <v>1.587615804893484E-2</v>
      </c>
    </row>
    <row r="232" spans="5:7" x14ac:dyDescent="0.3">
      <c r="E232" s="1" vm="451">
        <v>42065</v>
      </c>
      <c r="F232" s="1" vm="452">
        <v>274.95</v>
      </c>
      <c r="G232" s="2">
        <f t="shared" si="3"/>
        <v>7.1553840757628967E-2</v>
      </c>
    </row>
    <row r="233" spans="5:7" x14ac:dyDescent="0.3">
      <c r="E233" s="1" vm="453">
        <v>42066</v>
      </c>
      <c r="F233" s="1" vm="454">
        <v>281</v>
      </c>
      <c r="G233" s="2">
        <f t="shared" si="3"/>
        <v>2.2004000727405024E-2</v>
      </c>
    </row>
    <row r="234" spans="5:7" x14ac:dyDescent="0.3">
      <c r="E234" s="1" vm="455">
        <v>42067</v>
      </c>
      <c r="F234" s="1" vm="456">
        <v>270.33</v>
      </c>
      <c r="G234" s="2">
        <f t="shared" si="3"/>
        <v>-3.7971530249110375E-2</v>
      </c>
    </row>
    <row r="235" spans="5:7" x14ac:dyDescent="0.3">
      <c r="E235" s="1" vm="457">
        <v>42068</v>
      </c>
      <c r="F235" s="1" vm="458">
        <v>271.83</v>
      </c>
      <c r="G235" s="2">
        <f t="shared" si="3"/>
        <v>5.548773721007658E-3</v>
      </c>
    </row>
    <row r="236" spans="5:7" x14ac:dyDescent="0.3">
      <c r="E236" s="1" vm="459">
        <v>42069</v>
      </c>
      <c r="F236" s="1" vm="460">
        <v>272.08</v>
      </c>
      <c r="G236" s="2">
        <f t="shared" si="3"/>
        <v>9.1969245484310052E-4</v>
      </c>
    </row>
    <row r="237" spans="5:7" x14ac:dyDescent="0.3">
      <c r="E237" s="1" vm="461">
        <v>42070</v>
      </c>
      <c r="F237" s="1" vm="462">
        <v>276.64999999999998</v>
      </c>
      <c r="G237" s="2">
        <f t="shared" si="3"/>
        <v>1.679653043222579E-2</v>
      </c>
    </row>
    <row r="238" spans="5:7" x14ac:dyDescent="0.3">
      <c r="E238" s="1" vm="463">
        <v>42071</v>
      </c>
      <c r="F238" s="1" vm="452">
        <v>274.95</v>
      </c>
      <c r="G238" s="2">
        <f t="shared" si="3"/>
        <v>-6.1449484908729039E-3</v>
      </c>
    </row>
    <row r="239" spans="5:7" x14ac:dyDescent="0.3">
      <c r="E239" s="1" vm="464">
        <v>42072</v>
      </c>
      <c r="F239" s="1" vm="465">
        <v>286.89999999999998</v>
      </c>
      <c r="G239" s="2">
        <f t="shared" si="3"/>
        <v>4.3462447717766826E-2</v>
      </c>
    </row>
    <row r="240" spans="5:7" x14ac:dyDescent="0.3">
      <c r="E240" s="1" vm="466">
        <v>42073</v>
      </c>
      <c r="F240" s="1" vm="467">
        <v>289.5</v>
      </c>
      <c r="G240" s="2">
        <f t="shared" si="3"/>
        <v>9.0623910770304041E-3</v>
      </c>
    </row>
    <row r="241" spans="5:7" x14ac:dyDescent="0.3">
      <c r="E241" s="1" vm="468">
        <v>42074</v>
      </c>
      <c r="F241" s="1" vm="469">
        <v>295.57</v>
      </c>
      <c r="G241" s="2">
        <f t="shared" si="3"/>
        <v>2.0967184801381669E-2</v>
      </c>
    </row>
    <row r="242" spans="5:7" x14ac:dyDescent="0.3">
      <c r="E242" s="1" vm="470">
        <v>42075</v>
      </c>
      <c r="F242" s="1" vm="471">
        <v>294.83999999999997</v>
      </c>
      <c r="G242" s="2">
        <f t="shared" si="3"/>
        <v>-2.4698041073181248E-3</v>
      </c>
    </row>
    <row r="243" spans="5:7" x14ac:dyDescent="0.3">
      <c r="E243" s="1" vm="472">
        <v>42076</v>
      </c>
      <c r="F243" s="1" vm="473">
        <v>283.25</v>
      </c>
      <c r="G243" s="2">
        <f t="shared" si="3"/>
        <v>-3.9309455976122558E-2</v>
      </c>
    </row>
    <row r="244" spans="5:7" x14ac:dyDescent="0.3">
      <c r="E244" s="1" vm="474">
        <v>42077</v>
      </c>
      <c r="F244" s="1" vm="475">
        <v>282.2</v>
      </c>
      <c r="G244" s="2">
        <f t="shared" si="3"/>
        <v>-3.7069726390115141E-3</v>
      </c>
    </row>
    <row r="245" spans="5:7" x14ac:dyDescent="0.3">
      <c r="E245" s="1" vm="476">
        <v>42078</v>
      </c>
      <c r="F245" s="1" vm="477">
        <v>286.18</v>
      </c>
      <c r="G245" s="2">
        <f t="shared" si="3"/>
        <v>1.4103472714387024E-2</v>
      </c>
    </row>
    <row r="246" spans="5:7" x14ac:dyDescent="0.3">
      <c r="E246" s="1" vm="478">
        <v>42079</v>
      </c>
      <c r="F246" s="1" vm="479">
        <v>289.12</v>
      </c>
      <c r="G246" s="2">
        <f t="shared" si="3"/>
        <v>1.0273254595010125E-2</v>
      </c>
    </row>
    <row r="247" spans="5:7" x14ac:dyDescent="0.3">
      <c r="E247" s="1" vm="480">
        <v>42080</v>
      </c>
      <c r="F247" s="1" vm="481">
        <v>283.01</v>
      </c>
      <c r="G247" s="2">
        <f t="shared" si="3"/>
        <v>-2.1133093525179902E-2</v>
      </c>
    </row>
    <row r="248" spans="5:7" x14ac:dyDescent="0.3">
      <c r="E248" s="1" vm="482">
        <v>42081</v>
      </c>
      <c r="F248" s="1" vm="483">
        <v>256.81</v>
      </c>
      <c r="G248" s="2">
        <f t="shared" si="3"/>
        <v>-9.2576234055333703E-2</v>
      </c>
    </row>
    <row r="249" spans="5:7" x14ac:dyDescent="0.3">
      <c r="E249" s="1" vm="484">
        <v>42082</v>
      </c>
      <c r="F249" s="1" vm="485">
        <v>261.45</v>
      </c>
      <c r="G249" s="2">
        <f t="shared" si="3"/>
        <v>1.8067832249522939E-2</v>
      </c>
    </row>
    <row r="250" spans="5:7" x14ac:dyDescent="0.3">
      <c r="E250" s="1" vm="486">
        <v>42083</v>
      </c>
      <c r="F250" s="1" vm="487">
        <v>261.24</v>
      </c>
      <c r="G250" s="2">
        <f t="shared" si="3"/>
        <v>-8.0321285140554425E-4</v>
      </c>
    </row>
    <row r="251" spans="5:7" x14ac:dyDescent="0.3">
      <c r="E251" s="1" vm="488">
        <v>42084</v>
      </c>
      <c r="F251" s="1" vm="489">
        <v>259.99</v>
      </c>
      <c r="G251" s="2">
        <f t="shared" si="3"/>
        <v>-4.7848721482161996E-3</v>
      </c>
    </row>
    <row r="252" spans="5:7" x14ac:dyDescent="0.3">
      <c r="E252" s="1" vm="490">
        <v>42085</v>
      </c>
      <c r="F252" s="1" vm="491">
        <v>267.74</v>
      </c>
      <c r="G252" s="2">
        <f t="shared" si="3"/>
        <v>2.9808838801492363E-2</v>
      </c>
    </row>
    <row r="253" spans="5:7" x14ac:dyDescent="0.3">
      <c r="E253" s="1" vm="492">
        <v>42086</v>
      </c>
      <c r="F253" s="1" vm="493">
        <v>265.55</v>
      </c>
      <c r="G253" s="2">
        <f t="shared" si="3"/>
        <v>-8.179577201762895E-3</v>
      </c>
    </row>
    <row r="254" spans="5:7" x14ac:dyDescent="0.3">
      <c r="E254" s="1" vm="494">
        <v>42087</v>
      </c>
      <c r="F254" s="1" vm="495">
        <v>245</v>
      </c>
      <c r="G254" s="2">
        <f t="shared" si="3"/>
        <v>-7.7386556204104728E-2</v>
      </c>
    </row>
    <row r="255" spans="5:7" x14ac:dyDescent="0.3">
      <c r="E255" s="1" vm="496">
        <v>42088</v>
      </c>
      <c r="F255" s="1" vm="497">
        <v>246.7</v>
      </c>
      <c r="G255" s="2">
        <f t="shared" si="3"/>
        <v>6.9387755102040356E-3</v>
      </c>
    </row>
    <row r="256" spans="5:7" x14ac:dyDescent="0.3">
      <c r="E256" s="1" vm="498">
        <v>42089</v>
      </c>
      <c r="F256" s="1" vm="499">
        <v>249.1</v>
      </c>
      <c r="G256" s="2">
        <f t="shared" si="3"/>
        <v>9.7284150790433958E-3</v>
      </c>
    </row>
    <row r="257" spans="5:7" x14ac:dyDescent="0.3">
      <c r="E257" s="1" vm="500">
        <v>42090</v>
      </c>
      <c r="F257" s="1" vm="501">
        <v>247.58</v>
      </c>
      <c r="G257" s="2">
        <f t="shared" si="3"/>
        <v>-6.1019670814933032E-3</v>
      </c>
    </row>
    <row r="258" spans="5:7" x14ac:dyDescent="0.3">
      <c r="E258" s="1" vm="502">
        <v>42091</v>
      </c>
      <c r="F258" s="1" vm="503">
        <v>252.4</v>
      </c>
      <c r="G258" s="2">
        <f t="shared" si="3"/>
        <v>1.9468454640924115E-2</v>
      </c>
    </row>
    <row r="259" spans="5:7" x14ac:dyDescent="0.3">
      <c r="E259" s="1" vm="504">
        <v>42092</v>
      </c>
      <c r="F259" s="1" vm="505">
        <v>242</v>
      </c>
      <c r="G259" s="2">
        <f t="shared" si="3"/>
        <v>-4.1204437400950894E-2</v>
      </c>
    </row>
    <row r="260" spans="5:7" x14ac:dyDescent="0.3">
      <c r="E260" s="1" vm="506">
        <v>42093</v>
      </c>
      <c r="F260" s="1" vm="507">
        <v>247.94</v>
      </c>
      <c r="G260" s="2">
        <f t="shared" si="3"/>
        <v>2.4545454545454537E-2</v>
      </c>
    </row>
    <row r="261" spans="5:7" x14ac:dyDescent="0.3">
      <c r="E261" s="1" vm="508">
        <v>42094</v>
      </c>
      <c r="F261" s="1" vm="509">
        <v>243.84</v>
      </c>
      <c r="G261" s="2">
        <f t="shared" si="3"/>
        <v>-1.6536258772283593E-2</v>
      </c>
    </row>
    <row r="262" spans="5:7" x14ac:dyDescent="0.3">
      <c r="E262" s="1" vm="510">
        <v>42095</v>
      </c>
      <c r="F262" s="1" vm="511">
        <v>246.2</v>
      </c>
      <c r="G262" s="2">
        <f t="shared" si="3"/>
        <v>9.6784776902886539E-3</v>
      </c>
    </row>
    <row r="263" spans="5:7" x14ac:dyDescent="0.3">
      <c r="E263" s="1" vm="512">
        <v>42096</v>
      </c>
      <c r="F263" s="1" vm="513">
        <v>253.23</v>
      </c>
      <c r="G263" s="2">
        <f t="shared" ref="G263:G326" si="4">(F263-F262)/F262</f>
        <v>2.8554021121039812E-2</v>
      </c>
    </row>
    <row r="264" spans="5:7" x14ac:dyDescent="0.3">
      <c r="E264" s="1" vm="514">
        <v>42097</v>
      </c>
      <c r="F264" s="1" vm="515">
        <v>254.02</v>
      </c>
      <c r="G264" s="2">
        <f t="shared" si="4"/>
        <v>3.1196935592150239E-3</v>
      </c>
    </row>
    <row r="265" spans="5:7" x14ac:dyDescent="0.3">
      <c r="E265" s="1" vm="516">
        <v>42098</v>
      </c>
      <c r="F265" s="1" vm="517">
        <v>253.7</v>
      </c>
      <c r="G265" s="2">
        <f t="shared" si="4"/>
        <v>-1.2597433272971482E-3</v>
      </c>
    </row>
    <row r="266" spans="5:7" x14ac:dyDescent="0.3">
      <c r="E266" s="1" vm="518">
        <v>42099</v>
      </c>
      <c r="F266" s="1" vm="519">
        <v>260.52999999999997</v>
      </c>
      <c r="G266" s="2">
        <f t="shared" si="4"/>
        <v>2.6921560898699189E-2</v>
      </c>
    </row>
    <row r="267" spans="5:7" x14ac:dyDescent="0.3">
      <c r="E267" s="1" vm="520">
        <v>42100</v>
      </c>
      <c r="F267" s="1" vm="521">
        <v>255.1</v>
      </c>
      <c r="G267" s="2">
        <f t="shared" si="4"/>
        <v>-2.084212950523924E-2</v>
      </c>
    </row>
    <row r="268" spans="5:7" x14ac:dyDescent="0.3">
      <c r="E268" s="1" vm="522">
        <v>42101</v>
      </c>
      <c r="F268" s="1" vm="517">
        <v>253.7</v>
      </c>
      <c r="G268" s="2">
        <f t="shared" si="4"/>
        <v>-5.4880439043512568E-3</v>
      </c>
    </row>
    <row r="269" spans="5:7" x14ac:dyDescent="0.3">
      <c r="E269" s="1" vm="523">
        <v>42102</v>
      </c>
      <c r="F269" s="1" vm="524">
        <v>253.37</v>
      </c>
      <c r="G269" s="2">
        <f t="shared" si="4"/>
        <v>-1.3007489160425073E-3</v>
      </c>
    </row>
    <row r="270" spans="5:7" x14ac:dyDescent="0.3">
      <c r="E270" s="1" vm="525">
        <v>42103</v>
      </c>
      <c r="F270" s="1" vm="526">
        <v>243.29</v>
      </c>
      <c r="G270" s="2">
        <f t="shared" si="4"/>
        <v>-3.9783715514859742E-2</v>
      </c>
    </row>
    <row r="271" spans="5:7" x14ac:dyDescent="0.3">
      <c r="E271" s="1" vm="527">
        <v>42104</v>
      </c>
      <c r="F271" s="1" vm="528">
        <v>235.7</v>
      </c>
      <c r="G271" s="2">
        <f t="shared" si="4"/>
        <v>-3.1197336511981602E-2</v>
      </c>
    </row>
    <row r="272" spans="5:7" x14ac:dyDescent="0.3">
      <c r="E272" s="1" vm="529">
        <v>42105</v>
      </c>
      <c r="F272" s="1" vm="530">
        <v>236.05</v>
      </c>
      <c r="G272" s="2">
        <f t="shared" si="4"/>
        <v>1.4849384811201644E-3</v>
      </c>
    </row>
    <row r="273" spans="5:7" x14ac:dyDescent="0.3">
      <c r="E273" s="1" vm="531">
        <v>42106</v>
      </c>
      <c r="F273" s="1" vm="532">
        <v>236.06</v>
      </c>
      <c r="G273" s="2">
        <f t="shared" si="4"/>
        <v>4.2363905952090257E-5</v>
      </c>
    </row>
    <row r="274" spans="5:7" x14ac:dyDescent="0.3">
      <c r="E274" s="1" vm="533">
        <v>42107</v>
      </c>
      <c r="F274" s="1" vm="534">
        <v>222.74</v>
      </c>
      <c r="G274" s="2">
        <f t="shared" si="4"/>
        <v>-5.6426332288401222E-2</v>
      </c>
    </row>
    <row r="275" spans="5:7" x14ac:dyDescent="0.3">
      <c r="E275" s="1" vm="535">
        <v>42108</v>
      </c>
      <c r="F275" s="1" vm="536">
        <v>215.78</v>
      </c>
      <c r="G275" s="2">
        <f t="shared" si="4"/>
        <v>-3.1247194037891748E-2</v>
      </c>
    </row>
    <row r="276" spans="5:7" x14ac:dyDescent="0.3">
      <c r="E276" s="1" vm="537">
        <v>42109</v>
      </c>
      <c r="F276" s="1" vm="538">
        <v>222.38</v>
      </c>
      <c r="G276" s="2">
        <f t="shared" si="4"/>
        <v>3.0586708684771501E-2</v>
      </c>
    </row>
    <row r="277" spans="5:7" x14ac:dyDescent="0.3">
      <c r="E277" s="1" vm="539">
        <v>42110</v>
      </c>
      <c r="F277" s="1" vm="540">
        <v>227.39</v>
      </c>
      <c r="G277" s="2">
        <f t="shared" si="4"/>
        <v>2.252900440687108E-2</v>
      </c>
    </row>
    <row r="278" spans="5:7" x14ac:dyDescent="0.3">
      <c r="E278" s="1" vm="541">
        <v>42111</v>
      </c>
      <c r="F278" s="1" vm="542">
        <v>222.55</v>
      </c>
      <c r="G278" s="2">
        <f t="shared" si="4"/>
        <v>-2.1285016931263358E-2</v>
      </c>
    </row>
    <row r="279" spans="5:7" x14ac:dyDescent="0.3">
      <c r="E279" s="1" vm="543">
        <v>42112</v>
      </c>
      <c r="F279" s="1" vm="544">
        <v>223.32</v>
      </c>
      <c r="G279" s="2">
        <f t="shared" si="4"/>
        <v>3.4598966524375723E-3</v>
      </c>
    </row>
    <row r="280" spans="5:7" x14ac:dyDescent="0.3">
      <c r="E280" s="1" vm="545">
        <v>42113</v>
      </c>
      <c r="F280" s="1" vm="546">
        <v>222.51</v>
      </c>
      <c r="G280" s="2">
        <f t="shared" si="4"/>
        <v>-3.6270822138635243E-3</v>
      </c>
    </row>
    <row r="281" spans="5:7" x14ac:dyDescent="0.3">
      <c r="E281" s="1" vm="547">
        <v>42114</v>
      </c>
      <c r="F281" s="1" vm="548">
        <v>224.25</v>
      </c>
      <c r="G281" s="2">
        <f t="shared" si="4"/>
        <v>7.8198732641230027E-3</v>
      </c>
    </row>
    <row r="282" spans="5:7" x14ac:dyDescent="0.3">
      <c r="E282" s="1" vm="549">
        <v>42115</v>
      </c>
      <c r="F282" s="1" vm="550">
        <v>235.71</v>
      </c>
      <c r="G282" s="2">
        <f t="shared" si="4"/>
        <v>5.1103678929765924E-2</v>
      </c>
    </row>
    <row r="283" spans="5:7" x14ac:dyDescent="0.3">
      <c r="E283" s="1" vm="551">
        <v>42116</v>
      </c>
      <c r="F283" s="1" vm="552">
        <v>232.84</v>
      </c>
      <c r="G283" s="2">
        <f t="shared" si="4"/>
        <v>-1.2175978957193179E-2</v>
      </c>
    </row>
    <row r="284" spans="5:7" x14ac:dyDescent="0.3">
      <c r="E284" s="1" vm="553">
        <v>42117</v>
      </c>
      <c r="F284" s="1" vm="554">
        <v>235.59</v>
      </c>
      <c r="G284" s="2">
        <f t="shared" si="4"/>
        <v>1.1810685449235527E-2</v>
      </c>
    </row>
    <row r="285" spans="5:7" x14ac:dyDescent="0.3">
      <c r="E285" s="1" vm="555">
        <v>42118</v>
      </c>
      <c r="F285" s="1" vm="556">
        <v>230.93</v>
      </c>
      <c r="G285" s="2">
        <f t="shared" si="4"/>
        <v>-1.9780126490937633E-2</v>
      </c>
    </row>
    <row r="286" spans="5:7" x14ac:dyDescent="0.3">
      <c r="E286" s="1" vm="557">
        <v>42119</v>
      </c>
      <c r="F286" s="1" vm="558">
        <v>226.09</v>
      </c>
      <c r="G286" s="2">
        <f t="shared" si="4"/>
        <v>-2.0958732083315303E-2</v>
      </c>
    </row>
    <row r="287" spans="5:7" x14ac:dyDescent="0.3">
      <c r="E287" s="1" vm="559">
        <v>42120</v>
      </c>
      <c r="F287" s="1" vm="560">
        <v>219.48</v>
      </c>
      <c r="G287" s="2">
        <f t="shared" si="4"/>
        <v>-2.9236144898049508E-2</v>
      </c>
    </row>
    <row r="288" spans="5:7" x14ac:dyDescent="0.3">
      <c r="E288" s="1" vm="561">
        <v>42121</v>
      </c>
      <c r="F288" s="1" vm="373">
        <v>227.16</v>
      </c>
      <c r="G288" s="2">
        <f t="shared" si="4"/>
        <v>3.4991798797156949E-2</v>
      </c>
    </row>
    <row r="289" spans="5:7" x14ac:dyDescent="0.3">
      <c r="E289" s="1" vm="562">
        <v>42122</v>
      </c>
      <c r="F289" s="1" vm="563">
        <v>225.16</v>
      </c>
      <c r="G289" s="2">
        <f t="shared" si="4"/>
        <v>-8.8043669660151438E-3</v>
      </c>
    </row>
    <row r="290" spans="5:7" x14ac:dyDescent="0.3">
      <c r="E290" s="1" vm="564">
        <v>42123</v>
      </c>
      <c r="F290" s="1" vm="565">
        <v>225.48</v>
      </c>
      <c r="G290" s="2">
        <f t="shared" si="4"/>
        <v>1.4212115828743702E-3</v>
      </c>
    </row>
    <row r="291" spans="5:7" x14ac:dyDescent="0.3">
      <c r="E291" s="1" vm="566">
        <v>42124</v>
      </c>
      <c r="F291" s="1" vm="567">
        <v>236.2</v>
      </c>
      <c r="G291" s="2">
        <f t="shared" si="4"/>
        <v>4.7543019336526521E-2</v>
      </c>
    </row>
    <row r="292" spans="5:7" x14ac:dyDescent="0.3">
      <c r="E292" s="1" vm="568">
        <v>42125</v>
      </c>
      <c r="F292" s="1" vm="569">
        <v>231</v>
      </c>
      <c r="G292" s="2">
        <f t="shared" si="4"/>
        <v>-2.2015241320914432E-2</v>
      </c>
    </row>
    <row r="293" spans="5:7" x14ac:dyDescent="0.3">
      <c r="E293" s="1" vm="570">
        <v>42126</v>
      </c>
      <c r="F293" s="1" vm="571">
        <v>233.03</v>
      </c>
      <c r="G293" s="2">
        <f t="shared" si="4"/>
        <v>8.7878787878787924E-3</v>
      </c>
    </row>
    <row r="294" spans="5:7" x14ac:dyDescent="0.3">
      <c r="E294" s="1" vm="572">
        <v>42127</v>
      </c>
      <c r="F294" s="1" vm="573">
        <v>239.51</v>
      </c>
      <c r="G294" s="2">
        <f t="shared" si="4"/>
        <v>2.7807578423378922E-2</v>
      </c>
    </row>
    <row r="295" spans="5:7" x14ac:dyDescent="0.3">
      <c r="E295" s="1" vm="574">
        <v>42128</v>
      </c>
      <c r="F295" s="1" vm="575">
        <v>238.04</v>
      </c>
      <c r="G295" s="2">
        <f t="shared" si="4"/>
        <v>-6.1375307920337307E-3</v>
      </c>
    </row>
    <row r="296" spans="5:7" x14ac:dyDescent="0.3">
      <c r="E296" s="1" vm="576">
        <v>42129</v>
      </c>
      <c r="F296" s="1" vm="577">
        <v>235.87</v>
      </c>
      <c r="G296" s="2">
        <f t="shared" si="4"/>
        <v>-9.1161149386657179E-3</v>
      </c>
    </row>
    <row r="297" spans="5:7" x14ac:dyDescent="0.3">
      <c r="E297" s="1" vm="578">
        <v>42130</v>
      </c>
      <c r="F297" s="1" vm="579">
        <v>228.4</v>
      </c>
      <c r="G297" s="2">
        <f t="shared" si="4"/>
        <v>-3.166998770509178E-2</v>
      </c>
    </row>
    <row r="298" spans="5:7" x14ac:dyDescent="0.3">
      <c r="E298" s="1" vm="580">
        <v>42131</v>
      </c>
      <c r="F298" s="1" vm="581">
        <v>236.91</v>
      </c>
      <c r="G298" s="2">
        <f t="shared" si="4"/>
        <v>3.7259194395796807E-2</v>
      </c>
    </row>
    <row r="299" spans="5:7" x14ac:dyDescent="0.3">
      <c r="E299" s="1" vm="582">
        <v>42132</v>
      </c>
      <c r="F299" s="1" vm="583">
        <v>243.2</v>
      </c>
      <c r="G299" s="2">
        <f t="shared" si="4"/>
        <v>2.6550166729981818E-2</v>
      </c>
    </row>
    <row r="300" spans="5:7" x14ac:dyDescent="0.3">
      <c r="E300" s="1" vm="584">
        <v>42133</v>
      </c>
      <c r="F300" s="1" vm="585">
        <v>241.81</v>
      </c>
      <c r="G300" s="2">
        <f t="shared" si="4"/>
        <v>-5.7154605263157335E-3</v>
      </c>
    </row>
    <row r="301" spans="5:7" x14ac:dyDescent="0.3">
      <c r="E301" s="1" vm="586">
        <v>42134</v>
      </c>
      <c r="F301" s="1" vm="587">
        <v>238.75</v>
      </c>
      <c r="G301" s="2">
        <f t="shared" si="4"/>
        <v>-1.2654563500268815E-2</v>
      </c>
    </row>
    <row r="302" spans="5:7" x14ac:dyDescent="0.3">
      <c r="E302" s="1" vm="588">
        <v>42135</v>
      </c>
      <c r="F302" s="1" vm="589">
        <v>241.11</v>
      </c>
      <c r="G302" s="2">
        <f t="shared" si="4"/>
        <v>9.884816753926759E-3</v>
      </c>
    </row>
    <row r="303" spans="5:7" x14ac:dyDescent="0.3">
      <c r="E303" s="1" vm="590">
        <v>42136</v>
      </c>
      <c r="F303" s="1" vm="591">
        <v>241.03</v>
      </c>
      <c r="G303" s="2">
        <f t="shared" si="4"/>
        <v>-3.3179876404965575E-4</v>
      </c>
    </row>
    <row r="304" spans="5:7" x14ac:dyDescent="0.3">
      <c r="E304" s="1" vm="592">
        <v>42137</v>
      </c>
      <c r="F304" s="1" vm="593">
        <v>235.79</v>
      </c>
      <c r="G304" s="2">
        <f t="shared" si="4"/>
        <v>-2.174003236111691E-2</v>
      </c>
    </row>
    <row r="305" spans="5:7" x14ac:dyDescent="0.3">
      <c r="E305" s="1" vm="594">
        <v>42138</v>
      </c>
      <c r="F305" s="1" vm="595">
        <v>236.86</v>
      </c>
      <c r="G305" s="2">
        <f t="shared" si="4"/>
        <v>4.5379362992494241E-3</v>
      </c>
    </row>
    <row r="306" spans="5:7" x14ac:dyDescent="0.3">
      <c r="E306" s="1" vm="596">
        <v>42139</v>
      </c>
      <c r="F306" s="1" vm="597">
        <v>237.2</v>
      </c>
      <c r="G306" s="2">
        <f t="shared" si="4"/>
        <v>1.4354470995523725E-3</v>
      </c>
    </row>
    <row r="307" spans="5:7" x14ac:dyDescent="0.3">
      <c r="E307" s="1" vm="598">
        <v>42140</v>
      </c>
      <c r="F307" s="1" vm="599">
        <v>235.43</v>
      </c>
      <c r="G307" s="2">
        <f t="shared" si="4"/>
        <v>-7.4620573355817111E-3</v>
      </c>
    </row>
    <row r="308" spans="5:7" x14ac:dyDescent="0.3">
      <c r="E308" s="1" vm="600">
        <v>42141</v>
      </c>
      <c r="F308" s="1" vm="601">
        <v>235.69</v>
      </c>
      <c r="G308" s="2">
        <f t="shared" si="4"/>
        <v>1.1043622308116675E-3</v>
      </c>
    </row>
    <row r="309" spans="5:7" x14ac:dyDescent="0.3">
      <c r="E309" s="1" vm="602">
        <v>42142</v>
      </c>
      <c r="F309" s="1" vm="603">
        <v>232.85</v>
      </c>
      <c r="G309" s="2">
        <f t="shared" si="4"/>
        <v>-1.2049726335440636E-2</v>
      </c>
    </row>
    <row r="310" spans="5:7" x14ac:dyDescent="0.3">
      <c r="E310" s="1" vm="604">
        <v>42143</v>
      </c>
      <c r="F310" s="1" vm="605">
        <v>231.37</v>
      </c>
      <c r="G310" s="2">
        <f t="shared" si="4"/>
        <v>-6.3560231908953825E-3</v>
      </c>
    </row>
    <row r="311" spans="5:7" x14ac:dyDescent="0.3">
      <c r="E311" s="1" vm="606">
        <v>42144</v>
      </c>
      <c r="F311" s="1" vm="607">
        <v>234.14</v>
      </c>
      <c r="G311" s="2">
        <f t="shared" si="4"/>
        <v>1.1972165795046816E-2</v>
      </c>
    </row>
    <row r="312" spans="5:7" x14ac:dyDescent="0.3">
      <c r="E312" s="1" vm="608">
        <v>42145</v>
      </c>
      <c r="F312" s="1" vm="609">
        <v>234.95</v>
      </c>
      <c r="G312" s="2">
        <f t="shared" si="4"/>
        <v>3.4594686939438042E-3</v>
      </c>
    </row>
    <row r="313" spans="5:7" x14ac:dyDescent="0.3">
      <c r="E313" s="1" vm="610">
        <v>42146</v>
      </c>
      <c r="F313" s="1" vm="611">
        <v>238.74</v>
      </c>
      <c r="G313" s="2">
        <f t="shared" si="4"/>
        <v>1.6131091721642992E-2</v>
      </c>
    </row>
    <row r="314" spans="5:7" x14ac:dyDescent="0.3">
      <c r="E314" s="1" vm="612">
        <v>42147</v>
      </c>
      <c r="F314" s="1" vm="613">
        <v>237.86</v>
      </c>
      <c r="G314" s="2">
        <f t="shared" si="4"/>
        <v>-3.6860182625450088E-3</v>
      </c>
    </row>
    <row r="315" spans="5:7" x14ac:dyDescent="0.3">
      <c r="E315" s="1" vm="614">
        <v>42148</v>
      </c>
      <c r="F315" s="1" vm="615">
        <v>239.41</v>
      </c>
      <c r="G315" s="2">
        <f t="shared" si="4"/>
        <v>6.5164382409820185E-3</v>
      </c>
    </row>
    <row r="316" spans="5:7" x14ac:dyDescent="0.3">
      <c r="E316" s="1" vm="616">
        <v>42149</v>
      </c>
      <c r="F316" s="1" vm="617">
        <v>235.51</v>
      </c>
      <c r="G316" s="2">
        <f t="shared" si="4"/>
        <v>-1.6290046363978138E-2</v>
      </c>
    </row>
    <row r="317" spans="5:7" x14ac:dyDescent="0.3">
      <c r="E317" s="1" vm="618">
        <v>42150</v>
      </c>
      <c r="F317" s="1" vm="617">
        <v>235.51</v>
      </c>
      <c r="G317" s="2">
        <f t="shared" si="4"/>
        <v>0</v>
      </c>
    </row>
    <row r="318" spans="5:7" x14ac:dyDescent="0.3">
      <c r="E318" s="1" vm="619">
        <v>42151</v>
      </c>
      <c r="F318" s="1" vm="620">
        <v>235.16</v>
      </c>
      <c r="G318" s="2">
        <f t="shared" si="4"/>
        <v>-1.4861364697889446E-3</v>
      </c>
    </row>
    <row r="319" spans="5:7" x14ac:dyDescent="0.3">
      <c r="E319" s="1" vm="621">
        <v>42152</v>
      </c>
      <c r="F319" s="1" vm="622">
        <v>236.45</v>
      </c>
      <c r="G319" s="2">
        <f t="shared" si="4"/>
        <v>5.4856268072801155E-3</v>
      </c>
    </row>
    <row r="320" spans="5:7" x14ac:dyDescent="0.3">
      <c r="E320" s="1" vm="623">
        <v>42153</v>
      </c>
      <c r="F320" s="1" vm="624">
        <v>235.75</v>
      </c>
      <c r="G320" s="2">
        <f t="shared" si="4"/>
        <v>-2.9604567561851919E-3</v>
      </c>
    </row>
    <row r="321" spans="5:7" x14ac:dyDescent="0.3">
      <c r="E321" s="1" vm="625">
        <v>42154</v>
      </c>
      <c r="F321" s="1" vm="626">
        <v>232.3</v>
      </c>
      <c r="G321" s="2">
        <f t="shared" si="4"/>
        <v>-1.4634146341463367E-2</v>
      </c>
    </row>
    <row r="322" spans="5:7" x14ac:dyDescent="0.3">
      <c r="E322" s="1" vm="627">
        <v>42155</v>
      </c>
      <c r="F322" s="1" vm="628">
        <v>228.73</v>
      </c>
      <c r="G322" s="2">
        <f t="shared" si="4"/>
        <v>-1.5368058544985026E-2</v>
      </c>
    </row>
    <row r="323" spans="5:7" x14ac:dyDescent="0.3">
      <c r="E323" s="1" vm="629">
        <v>42156</v>
      </c>
      <c r="F323" s="1" vm="630">
        <v>223.49</v>
      </c>
      <c r="G323" s="2">
        <f t="shared" si="4"/>
        <v>-2.2909106807152455E-2</v>
      </c>
    </row>
    <row r="324" spans="5:7" x14ac:dyDescent="0.3">
      <c r="E324" s="1" vm="631">
        <v>42157</v>
      </c>
      <c r="F324" s="1" vm="632">
        <v>224.88</v>
      </c>
      <c r="G324" s="2">
        <f t="shared" si="4"/>
        <v>6.2195176517964397E-3</v>
      </c>
    </row>
    <row r="325" spans="5:7" x14ac:dyDescent="0.3">
      <c r="E325" s="1" vm="633">
        <v>42158</v>
      </c>
      <c r="F325" s="1" vm="634">
        <v>224.27</v>
      </c>
      <c r="G325" s="2">
        <f t="shared" si="4"/>
        <v>-2.7125578086089701E-3</v>
      </c>
    </row>
    <row r="326" spans="5:7" x14ac:dyDescent="0.3">
      <c r="E326" s="1" vm="635">
        <v>42159</v>
      </c>
      <c r="F326" s="1" vm="636">
        <v>222.88</v>
      </c>
      <c r="G326" s="2">
        <f t="shared" si="4"/>
        <v>-6.1978864761225968E-3</v>
      </c>
    </row>
    <row r="327" spans="5:7" x14ac:dyDescent="0.3">
      <c r="E327" s="1" vm="637">
        <v>42160</v>
      </c>
      <c r="F327" s="1" vm="638">
        <v>224.16</v>
      </c>
      <c r="G327" s="2">
        <f t="shared" ref="G327:G390" si="5">(F327-F326)/F326</f>
        <v>5.7430007178750951E-3</v>
      </c>
    </row>
    <row r="328" spans="5:7" x14ac:dyDescent="0.3">
      <c r="E328" s="1" vm="639">
        <v>42161</v>
      </c>
      <c r="F328" s="1" vm="640">
        <v>224.86</v>
      </c>
      <c r="G328" s="2">
        <f t="shared" si="5"/>
        <v>3.1227694503926529E-3</v>
      </c>
    </row>
    <row r="329" spans="5:7" x14ac:dyDescent="0.3">
      <c r="E329" s="1" vm="641">
        <v>42162</v>
      </c>
      <c r="F329" s="1" vm="642">
        <v>222.39</v>
      </c>
      <c r="G329" s="2">
        <f t="shared" si="5"/>
        <v>-1.0984612647869907E-2</v>
      </c>
    </row>
    <row r="330" spans="5:7" x14ac:dyDescent="0.3">
      <c r="E330" s="1" vm="643">
        <v>42163</v>
      </c>
      <c r="F330" s="1" vm="644">
        <v>227.95</v>
      </c>
      <c r="G330" s="2">
        <f t="shared" si="5"/>
        <v>2.5001124151265805E-2</v>
      </c>
    </row>
    <row r="331" spans="5:7" x14ac:dyDescent="0.3">
      <c r="E331" s="1" vm="645">
        <v>42164</v>
      </c>
      <c r="F331" s="1" vm="407">
        <v>228.57</v>
      </c>
      <c r="G331" s="2">
        <f t="shared" si="5"/>
        <v>2.7198947137530359E-3</v>
      </c>
    </row>
    <row r="332" spans="5:7" x14ac:dyDescent="0.3">
      <c r="E332" s="1" vm="646">
        <v>42165</v>
      </c>
      <c r="F332" s="1" vm="647">
        <v>227.8</v>
      </c>
      <c r="G332" s="2">
        <f t="shared" si="5"/>
        <v>-3.368771054819013E-3</v>
      </c>
    </row>
    <row r="333" spans="5:7" x14ac:dyDescent="0.3">
      <c r="E333" s="1" vm="648">
        <v>42166</v>
      </c>
      <c r="F333" s="1" vm="649">
        <v>229.03</v>
      </c>
      <c r="G333" s="2">
        <f t="shared" si="5"/>
        <v>5.3994732221246252E-3</v>
      </c>
    </row>
    <row r="334" spans="5:7" x14ac:dyDescent="0.3">
      <c r="E334" s="1" vm="650">
        <v>42167</v>
      </c>
      <c r="F334" s="1" vm="651">
        <v>229.3</v>
      </c>
      <c r="G334" s="2">
        <f t="shared" si="5"/>
        <v>1.1788848622451653E-3</v>
      </c>
    </row>
    <row r="335" spans="5:7" x14ac:dyDescent="0.3">
      <c r="E335" s="1" vm="652">
        <v>42168</v>
      </c>
      <c r="F335" s="1" vm="653">
        <v>231.77</v>
      </c>
      <c r="G335" s="2">
        <f t="shared" si="5"/>
        <v>1.0771914522459654E-2</v>
      </c>
    </row>
    <row r="336" spans="5:7" x14ac:dyDescent="0.3">
      <c r="E336" s="1" vm="654">
        <v>42169</v>
      </c>
      <c r="F336" s="1" vm="655">
        <v>231.72</v>
      </c>
      <c r="G336" s="2">
        <f t="shared" si="5"/>
        <v>-2.1573111274112857E-4</v>
      </c>
    </row>
    <row r="337" spans="5:7" x14ac:dyDescent="0.3">
      <c r="E337" s="1" vm="656">
        <v>42170</v>
      </c>
      <c r="F337" s="1" vm="657">
        <v>235.92</v>
      </c>
      <c r="G337" s="2">
        <f t="shared" si="5"/>
        <v>1.8125323666493994E-2</v>
      </c>
    </row>
    <row r="338" spans="5:7" x14ac:dyDescent="0.3">
      <c r="E338" s="1" vm="658">
        <v>42171</v>
      </c>
      <c r="F338" s="1" vm="659">
        <v>250.09</v>
      </c>
      <c r="G338" s="2">
        <f t="shared" si="5"/>
        <v>6.0062733129874604E-2</v>
      </c>
    </row>
    <row r="339" spans="5:7" x14ac:dyDescent="0.3">
      <c r="E339" s="1" vm="660">
        <v>42172</v>
      </c>
      <c r="F339" s="1" vm="661">
        <v>247.75</v>
      </c>
      <c r="G339" s="2">
        <f t="shared" si="5"/>
        <v>-9.3566316126194697E-3</v>
      </c>
    </row>
    <row r="340" spans="5:7" x14ac:dyDescent="0.3">
      <c r="E340" s="1" vm="662">
        <v>42173</v>
      </c>
      <c r="F340" s="1" vm="663">
        <v>248.3</v>
      </c>
      <c r="G340" s="2">
        <f t="shared" si="5"/>
        <v>2.2199798183653334E-3</v>
      </c>
    </row>
    <row r="341" spans="5:7" x14ac:dyDescent="0.3">
      <c r="E341" s="1" vm="664">
        <v>42174</v>
      </c>
      <c r="F341" s="1" vm="665">
        <v>243.7</v>
      </c>
      <c r="G341" s="2">
        <f t="shared" si="5"/>
        <v>-1.8525976641159979E-2</v>
      </c>
    </row>
    <row r="342" spans="5:7" x14ac:dyDescent="0.3">
      <c r="E342" s="1" vm="666">
        <v>42175</v>
      </c>
      <c r="F342" s="1" vm="667">
        <v>244.65</v>
      </c>
      <c r="G342" s="2">
        <f t="shared" si="5"/>
        <v>3.8982355354945306E-3</v>
      </c>
    </row>
    <row r="343" spans="5:7" x14ac:dyDescent="0.3">
      <c r="E343" s="1" vm="668">
        <v>42176</v>
      </c>
      <c r="F343" s="1" vm="669">
        <v>243.57</v>
      </c>
      <c r="G343" s="2">
        <f t="shared" si="5"/>
        <v>-4.4144696505212036E-3</v>
      </c>
    </row>
    <row r="344" spans="5:7" x14ac:dyDescent="0.3">
      <c r="E344" s="1" vm="670">
        <v>42177</v>
      </c>
      <c r="F344" s="1" vm="671">
        <v>245.99</v>
      </c>
      <c r="G344" s="2">
        <f t="shared" si="5"/>
        <v>9.9355421439422595E-3</v>
      </c>
    </row>
    <row r="345" spans="5:7" x14ac:dyDescent="0.3">
      <c r="E345" s="1" vm="672">
        <v>42178</v>
      </c>
      <c r="F345" s="1" vm="673">
        <v>243.74</v>
      </c>
      <c r="G345" s="2">
        <f t="shared" si="5"/>
        <v>-9.1467132810276845E-3</v>
      </c>
    </row>
    <row r="346" spans="5:7" x14ac:dyDescent="0.3">
      <c r="E346" s="1" vm="674">
        <v>42179</v>
      </c>
      <c r="F346" s="1" vm="675">
        <v>240.18</v>
      </c>
      <c r="G346" s="2">
        <f t="shared" si="5"/>
        <v>-1.4605727414458038E-2</v>
      </c>
    </row>
    <row r="347" spans="5:7" x14ac:dyDescent="0.3">
      <c r="E347" s="1" vm="676">
        <v>42180</v>
      </c>
      <c r="F347" s="1" vm="677">
        <v>241.98</v>
      </c>
      <c r="G347" s="2">
        <f t="shared" si="5"/>
        <v>7.4943792155882372E-3</v>
      </c>
    </row>
    <row r="348" spans="5:7" x14ac:dyDescent="0.3">
      <c r="E348" s="1" vm="678">
        <v>42181</v>
      </c>
      <c r="F348" s="1" vm="679">
        <v>242.95</v>
      </c>
      <c r="G348" s="2">
        <f t="shared" si="5"/>
        <v>4.0085957517150134E-3</v>
      </c>
    </row>
    <row r="349" spans="5:7" x14ac:dyDescent="0.3">
      <c r="E349" s="1" vm="680">
        <v>42182</v>
      </c>
      <c r="F349" s="1" vm="681">
        <v>251.21</v>
      </c>
      <c r="G349" s="2">
        <f t="shared" si="5"/>
        <v>3.3998765178020252E-2</v>
      </c>
    </row>
    <row r="350" spans="5:7" x14ac:dyDescent="0.3">
      <c r="E350" s="1" vm="682">
        <v>42183</v>
      </c>
      <c r="F350" s="1" vm="683">
        <v>248.58</v>
      </c>
      <c r="G350" s="2">
        <f t="shared" si="5"/>
        <v>-1.0469328450300528E-2</v>
      </c>
    </row>
    <row r="351" spans="5:7" x14ac:dyDescent="0.3">
      <c r="E351" s="1" vm="684">
        <v>42184</v>
      </c>
      <c r="F351" s="1" vm="685">
        <v>256</v>
      </c>
      <c r="G351" s="2">
        <f t="shared" si="5"/>
        <v>2.9849545417974042E-2</v>
      </c>
    </row>
    <row r="352" spans="5:7" x14ac:dyDescent="0.3">
      <c r="E352" s="1" vm="686">
        <v>42185</v>
      </c>
      <c r="F352" s="1" vm="687">
        <v>262.5</v>
      </c>
      <c r="G352" s="2">
        <f t="shared" si="5"/>
        <v>2.5390625E-2</v>
      </c>
    </row>
    <row r="353" spans="5:7" x14ac:dyDescent="0.3">
      <c r="E353" s="1" vm="688">
        <v>42186</v>
      </c>
      <c r="F353" s="1" vm="689">
        <v>257.52</v>
      </c>
      <c r="G353" s="2">
        <f t="shared" si="5"/>
        <v>-1.8971428571428639E-2</v>
      </c>
    </row>
    <row r="354" spans="5:7" x14ac:dyDescent="0.3">
      <c r="E354" s="1" vm="690">
        <v>42187</v>
      </c>
      <c r="F354" s="1" vm="691">
        <v>254.48</v>
      </c>
      <c r="G354" s="2">
        <f t="shared" si="5"/>
        <v>-1.1804908356632464E-2</v>
      </c>
    </row>
    <row r="355" spans="5:7" x14ac:dyDescent="0.3">
      <c r="E355" s="1" vm="692">
        <v>42188</v>
      </c>
      <c r="F355" s="1" vm="693">
        <v>255.92</v>
      </c>
      <c r="G355" s="2">
        <f t="shared" si="5"/>
        <v>5.6585979251807519E-3</v>
      </c>
    </row>
    <row r="356" spans="5:7" x14ac:dyDescent="0.3">
      <c r="E356" s="1" vm="694">
        <v>42189</v>
      </c>
      <c r="F356" s="1" vm="695">
        <v>259.91000000000003</v>
      </c>
      <c r="G356" s="2">
        <f t="shared" si="5"/>
        <v>1.5590809628008901E-2</v>
      </c>
    </row>
    <row r="357" spans="5:7" x14ac:dyDescent="0.3">
      <c r="E357" s="1" vm="696">
        <v>42190</v>
      </c>
      <c r="F357" s="1" vm="697">
        <v>268.61</v>
      </c>
      <c r="G357" s="2">
        <f t="shared" si="5"/>
        <v>3.3473125312608161E-2</v>
      </c>
    </row>
    <row r="358" spans="5:7" x14ac:dyDescent="0.3">
      <c r="E358" s="1" vm="698">
        <v>42191</v>
      </c>
      <c r="F358" s="1" vm="699">
        <v>268.5</v>
      </c>
      <c r="G358" s="2">
        <f t="shared" si="5"/>
        <v>-4.0951565466666777E-4</v>
      </c>
    </row>
    <row r="359" spans="5:7" x14ac:dyDescent="0.3">
      <c r="E359" s="1" vm="700">
        <v>42192</v>
      </c>
      <c r="F359" s="1" vm="701">
        <v>265.52</v>
      </c>
      <c r="G359" s="2">
        <f t="shared" si="5"/>
        <v>-1.1098696461825021E-2</v>
      </c>
    </row>
    <row r="360" spans="5:7" x14ac:dyDescent="0.3">
      <c r="E360" s="1" vm="702">
        <v>42193</v>
      </c>
      <c r="F360" s="1" vm="703">
        <v>270.39999999999998</v>
      </c>
      <c r="G360" s="2">
        <f t="shared" si="5"/>
        <v>1.837902982826151E-2</v>
      </c>
    </row>
    <row r="361" spans="5:7" x14ac:dyDescent="0.3">
      <c r="E361" s="1" vm="704">
        <v>42194</v>
      </c>
      <c r="F361" s="1" vm="705">
        <v>268.66000000000003</v>
      </c>
      <c r="G361" s="2">
        <f t="shared" si="5"/>
        <v>-6.4349112426033746E-3</v>
      </c>
    </row>
    <row r="362" spans="5:7" x14ac:dyDescent="0.3">
      <c r="E362" s="1" vm="706">
        <v>42195</v>
      </c>
      <c r="F362" s="1" vm="707">
        <v>284.92</v>
      </c>
      <c r="G362" s="2">
        <f t="shared" si="5"/>
        <v>6.0522593612744695E-2</v>
      </c>
    </row>
    <row r="363" spans="5:7" x14ac:dyDescent="0.3">
      <c r="E363" s="1" vm="708">
        <v>42196</v>
      </c>
      <c r="F363" s="1" vm="709">
        <v>291.64</v>
      </c>
      <c r="G363" s="2">
        <f t="shared" si="5"/>
        <v>2.3585567878702689E-2</v>
      </c>
    </row>
    <row r="364" spans="5:7" x14ac:dyDescent="0.3">
      <c r="E364" s="1" vm="710">
        <v>42197</v>
      </c>
      <c r="F364" s="1" vm="711">
        <v>310.35000000000002</v>
      </c>
      <c r="G364" s="2">
        <f t="shared" si="5"/>
        <v>6.4154436977095178E-2</v>
      </c>
    </row>
    <row r="365" spans="5:7" x14ac:dyDescent="0.3">
      <c r="E365" s="1" vm="712">
        <v>42198</v>
      </c>
      <c r="F365" s="1" vm="713">
        <v>291.95999999999998</v>
      </c>
      <c r="G365" s="2">
        <f t="shared" si="5"/>
        <v>-5.92556790720156E-2</v>
      </c>
    </row>
    <row r="366" spans="5:7" x14ac:dyDescent="0.3">
      <c r="E366" s="1" vm="714">
        <v>42199</v>
      </c>
      <c r="F366" s="1" vm="715">
        <v>287.11</v>
      </c>
      <c r="G366" s="2">
        <f t="shared" si="5"/>
        <v>-1.6611864638991527E-2</v>
      </c>
    </row>
    <row r="367" spans="5:7" x14ac:dyDescent="0.3">
      <c r="E367" s="1" vm="716">
        <v>42200</v>
      </c>
      <c r="F367" s="1" vm="717">
        <v>285.43</v>
      </c>
      <c r="G367" s="2">
        <f t="shared" si="5"/>
        <v>-5.8514158336526309E-3</v>
      </c>
    </row>
    <row r="368" spans="5:7" x14ac:dyDescent="0.3">
      <c r="E368" s="1" vm="718">
        <v>42201</v>
      </c>
      <c r="F368" s="1" vm="719">
        <v>277.74</v>
      </c>
      <c r="G368" s="2">
        <f t="shared" si="5"/>
        <v>-2.6941807098062563E-2</v>
      </c>
    </row>
    <row r="369" spans="5:7" x14ac:dyDescent="0.3">
      <c r="E369" s="1" vm="720">
        <v>42202</v>
      </c>
      <c r="F369" s="1" vm="721">
        <v>279.12</v>
      </c>
      <c r="G369" s="2">
        <f t="shared" si="5"/>
        <v>4.9686757399006101E-3</v>
      </c>
    </row>
    <row r="370" spans="5:7" x14ac:dyDescent="0.3">
      <c r="E370" s="1" vm="722">
        <v>42203</v>
      </c>
      <c r="F370" s="1" vm="723">
        <v>276.77999999999997</v>
      </c>
      <c r="G370" s="2">
        <f t="shared" si="5"/>
        <v>-8.3834909716252216E-3</v>
      </c>
    </row>
    <row r="371" spans="5:7" x14ac:dyDescent="0.3">
      <c r="E371" s="1" vm="724">
        <v>42204</v>
      </c>
      <c r="F371" s="1" vm="725">
        <v>275.02</v>
      </c>
      <c r="G371" s="2">
        <f t="shared" si="5"/>
        <v>-6.3588409567164935E-3</v>
      </c>
    </row>
    <row r="372" spans="5:7" x14ac:dyDescent="0.3">
      <c r="E372" s="1" vm="726">
        <v>42205</v>
      </c>
      <c r="F372" s="1" vm="727">
        <v>278.95</v>
      </c>
      <c r="G372" s="2">
        <f t="shared" si="5"/>
        <v>1.4289869827648924E-2</v>
      </c>
    </row>
    <row r="373" spans="5:7" x14ac:dyDescent="0.3">
      <c r="E373" s="1" vm="728">
        <v>42206</v>
      </c>
      <c r="F373" s="1" vm="729">
        <v>276.48</v>
      </c>
      <c r="G373" s="2">
        <f t="shared" si="5"/>
        <v>-8.8546334468541689E-3</v>
      </c>
    </row>
    <row r="374" spans="5:7" x14ac:dyDescent="0.3">
      <c r="E374" s="1" vm="730">
        <v>42207</v>
      </c>
      <c r="F374" s="1" vm="731">
        <v>277.95</v>
      </c>
      <c r="G374" s="2">
        <f t="shared" si="5"/>
        <v>5.3168402777776704E-3</v>
      </c>
    </row>
    <row r="375" spans="5:7" x14ac:dyDescent="0.3">
      <c r="E375" s="1" vm="732">
        <v>42208</v>
      </c>
      <c r="F375" s="1" vm="733">
        <v>276.38</v>
      </c>
      <c r="G375" s="2">
        <f t="shared" si="5"/>
        <v>-5.6484979312825803E-3</v>
      </c>
    </row>
    <row r="376" spans="5:7" x14ac:dyDescent="0.3">
      <c r="E376" s="1" vm="734">
        <v>42209</v>
      </c>
      <c r="F376" s="1" vm="735">
        <v>289</v>
      </c>
      <c r="G376" s="2">
        <f t="shared" si="5"/>
        <v>4.5661770026774746E-2</v>
      </c>
    </row>
    <row r="377" spans="5:7" x14ac:dyDescent="0.3">
      <c r="E377" s="1" vm="736">
        <v>42210</v>
      </c>
      <c r="F377" s="1" vm="737">
        <v>288.82</v>
      </c>
      <c r="G377" s="2">
        <f t="shared" si="5"/>
        <v>-6.2283737024223813E-4</v>
      </c>
    </row>
    <row r="378" spans="5:7" x14ac:dyDescent="0.3">
      <c r="E378" s="1" vm="738">
        <v>42211</v>
      </c>
      <c r="F378" s="1" vm="739">
        <v>292.85000000000002</v>
      </c>
      <c r="G378" s="2">
        <f t="shared" si="5"/>
        <v>1.3953327331902325E-2</v>
      </c>
    </row>
    <row r="379" spans="5:7" x14ac:dyDescent="0.3">
      <c r="E379" s="1" vm="740">
        <v>42212</v>
      </c>
      <c r="F379" s="1" vm="741">
        <v>294.14</v>
      </c>
      <c r="G379" s="2">
        <f t="shared" si="5"/>
        <v>4.4049854874507891E-3</v>
      </c>
    </row>
    <row r="380" spans="5:7" x14ac:dyDescent="0.3">
      <c r="E380" s="1" vm="742">
        <v>42213</v>
      </c>
      <c r="F380" s="1" vm="743">
        <v>293.67</v>
      </c>
      <c r="G380" s="2">
        <f t="shared" si="5"/>
        <v>-1.5978785612292461E-3</v>
      </c>
    </row>
    <row r="381" spans="5:7" x14ac:dyDescent="0.3">
      <c r="E381" s="1" vm="744">
        <v>42214</v>
      </c>
      <c r="F381" s="1" vm="745">
        <v>289.8</v>
      </c>
      <c r="G381" s="2">
        <f t="shared" si="5"/>
        <v>-1.3178057002758212E-2</v>
      </c>
    </row>
    <row r="382" spans="5:7" x14ac:dyDescent="0.3">
      <c r="E382" s="1" vm="746">
        <v>42215</v>
      </c>
      <c r="F382" s="1" vm="747">
        <v>288.01</v>
      </c>
      <c r="G382" s="2">
        <f t="shared" si="5"/>
        <v>-6.1766735679779864E-3</v>
      </c>
    </row>
    <row r="383" spans="5:7" x14ac:dyDescent="0.3">
      <c r="E383" s="1" vm="748">
        <v>42216</v>
      </c>
      <c r="F383" s="1" vm="749">
        <v>284.33999999999997</v>
      </c>
      <c r="G383" s="2">
        <f t="shared" si="5"/>
        <v>-1.2742613103711732E-2</v>
      </c>
    </row>
    <row r="384" spans="5:7" x14ac:dyDescent="0.3">
      <c r="E384" s="1" vm="750">
        <v>42217</v>
      </c>
      <c r="F384" s="1" vm="751">
        <v>280.19</v>
      </c>
      <c r="G384" s="2">
        <f t="shared" si="5"/>
        <v>-1.4595202926074339E-2</v>
      </c>
    </row>
    <row r="385" spans="5:7" x14ac:dyDescent="0.3">
      <c r="E385" s="1" vm="752">
        <v>42218</v>
      </c>
      <c r="F385" s="1" vm="753">
        <v>281.69</v>
      </c>
      <c r="G385" s="2">
        <f t="shared" si="5"/>
        <v>5.3535101181341237E-3</v>
      </c>
    </row>
    <row r="386" spans="5:7" x14ac:dyDescent="0.3">
      <c r="E386" s="1" vm="754">
        <v>42219</v>
      </c>
      <c r="F386" s="1" vm="755">
        <v>280.27999999999997</v>
      </c>
      <c r="G386" s="2">
        <f t="shared" si="5"/>
        <v>-5.0055025027513399E-3</v>
      </c>
    </row>
    <row r="387" spans="5:7" x14ac:dyDescent="0.3">
      <c r="E387" s="1" vm="756">
        <v>42220</v>
      </c>
      <c r="F387" s="1" vm="757">
        <v>284.85000000000002</v>
      </c>
      <c r="G387" s="2">
        <f t="shared" si="5"/>
        <v>1.6305123447980772E-2</v>
      </c>
    </row>
    <row r="388" spans="5:7" x14ac:dyDescent="0.3">
      <c r="E388" s="1" vm="758">
        <v>42221</v>
      </c>
      <c r="F388" s="1" vm="759">
        <v>280.95</v>
      </c>
      <c r="G388" s="2">
        <f t="shared" si="5"/>
        <v>-1.369141653501855E-2</v>
      </c>
    </row>
    <row r="389" spans="5:7" x14ac:dyDescent="0.3">
      <c r="E389" s="1" vm="760">
        <v>42222</v>
      </c>
      <c r="F389" s="1" vm="761">
        <v>277.08</v>
      </c>
      <c r="G389" s="2">
        <f t="shared" si="5"/>
        <v>-1.3774693005872947E-2</v>
      </c>
    </row>
    <row r="390" spans="5:7" x14ac:dyDescent="0.3">
      <c r="E390" s="1" vm="762">
        <v>42223</v>
      </c>
      <c r="F390" s="1" vm="763">
        <v>279.52</v>
      </c>
      <c r="G390" s="2">
        <f t="shared" si="5"/>
        <v>8.8061209758914308E-3</v>
      </c>
    </row>
    <row r="391" spans="5:7" x14ac:dyDescent="0.3">
      <c r="E391" s="1" vm="764">
        <v>42224</v>
      </c>
      <c r="F391" s="1" vm="765">
        <v>262.16000000000003</v>
      </c>
      <c r="G391" s="2">
        <f t="shared" ref="G391:G454" si="6">(F391-F390)/F390</f>
        <v>-6.2106468231253424E-2</v>
      </c>
    </row>
    <row r="392" spans="5:7" x14ac:dyDescent="0.3">
      <c r="E392" s="1" vm="766">
        <v>42225</v>
      </c>
      <c r="F392" s="1" vm="767">
        <v>264.52999999999997</v>
      </c>
      <c r="G392" s="2">
        <f t="shared" si="6"/>
        <v>9.0402807445832609E-3</v>
      </c>
    </row>
    <row r="393" spans="5:7" x14ac:dyDescent="0.3">
      <c r="E393" s="1" vm="768">
        <v>42226</v>
      </c>
      <c r="F393" s="1" vm="769">
        <v>264.11</v>
      </c>
      <c r="G393" s="2">
        <f t="shared" si="6"/>
        <v>-1.5877216194758973E-3</v>
      </c>
    </row>
    <row r="394" spans="5:7" x14ac:dyDescent="0.3">
      <c r="E394" s="1" vm="770">
        <v>42227</v>
      </c>
      <c r="F394" s="1" vm="771">
        <v>270.98</v>
      </c>
      <c r="G394" s="2">
        <f t="shared" si="6"/>
        <v>2.6011888985649934E-2</v>
      </c>
    </row>
    <row r="395" spans="5:7" x14ac:dyDescent="0.3">
      <c r="E395" s="1" vm="772">
        <v>42228</v>
      </c>
      <c r="F395" s="1" vm="773">
        <v>267.22000000000003</v>
      </c>
      <c r="G395" s="2">
        <f t="shared" si="6"/>
        <v>-1.3875562772160272E-2</v>
      </c>
    </row>
    <row r="396" spans="5:7" x14ac:dyDescent="0.3">
      <c r="E396" s="1" vm="774">
        <v>42229</v>
      </c>
      <c r="F396" s="1" vm="775">
        <v>264.49</v>
      </c>
      <c r="G396" s="2">
        <f t="shared" si="6"/>
        <v>-1.0216301175061815E-2</v>
      </c>
    </row>
    <row r="397" spans="5:7" x14ac:dyDescent="0.3">
      <c r="E397" s="1" vm="776">
        <v>42230</v>
      </c>
      <c r="F397" s="1" vm="777">
        <v>265.39999999999998</v>
      </c>
      <c r="G397" s="2">
        <f t="shared" si="6"/>
        <v>3.4405837649815422E-3</v>
      </c>
    </row>
    <row r="398" spans="5:7" x14ac:dyDescent="0.3">
      <c r="E398" s="1" vm="778">
        <v>42231</v>
      </c>
      <c r="F398" s="1" vm="779">
        <v>261.25</v>
      </c>
      <c r="G398" s="2">
        <f t="shared" si="6"/>
        <v>-1.5636774679728627E-2</v>
      </c>
    </row>
    <row r="399" spans="5:7" x14ac:dyDescent="0.3">
      <c r="E399" s="1" vm="780">
        <v>42232</v>
      </c>
      <c r="F399" s="1" vm="781">
        <v>256.08999999999997</v>
      </c>
      <c r="G399" s="2">
        <f t="shared" si="6"/>
        <v>-1.9751196172248901E-2</v>
      </c>
    </row>
    <row r="400" spans="5:7" x14ac:dyDescent="0.3">
      <c r="E400" s="1" vm="782">
        <v>42233</v>
      </c>
      <c r="F400" s="1" vm="783">
        <v>256.47000000000003</v>
      </c>
      <c r="G400" s="2">
        <f t="shared" si="6"/>
        <v>1.4838533328128873E-3</v>
      </c>
    </row>
    <row r="401" spans="5:7" x14ac:dyDescent="0.3">
      <c r="E401" s="1" vm="784">
        <v>42234</v>
      </c>
      <c r="F401" s="1" vm="785">
        <v>223.53</v>
      </c>
      <c r="G401" s="2">
        <f t="shared" si="6"/>
        <v>-0.12843607439466614</v>
      </c>
    </row>
    <row r="402" spans="5:7" x14ac:dyDescent="0.3">
      <c r="E402" s="1" vm="786">
        <v>42235</v>
      </c>
      <c r="F402" s="1" vm="787">
        <v>226.06</v>
      </c>
      <c r="G402" s="2">
        <f t="shared" si="6"/>
        <v>1.1318391267391406E-2</v>
      </c>
    </row>
    <row r="403" spans="5:7" x14ac:dyDescent="0.3">
      <c r="E403" s="1" vm="788">
        <v>42236</v>
      </c>
      <c r="F403" s="1" vm="789">
        <v>235.15</v>
      </c>
      <c r="G403" s="2">
        <f t="shared" si="6"/>
        <v>4.0210563567194567E-2</v>
      </c>
    </row>
    <row r="404" spans="5:7" x14ac:dyDescent="0.3">
      <c r="E404" s="1" vm="790">
        <v>42237</v>
      </c>
      <c r="F404" s="1" vm="791">
        <v>233.1</v>
      </c>
      <c r="G404" s="2">
        <f t="shared" si="6"/>
        <v>-8.7178396768020899E-3</v>
      </c>
    </row>
    <row r="405" spans="5:7" x14ac:dyDescent="0.3">
      <c r="E405" s="1" vm="792">
        <v>42238</v>
      </c>
      <c r="F405" s="1" vm="569">
        <v>231</v>
      </c>
      <c r="G405" s="2">
        <f t="shared" si="6"/>
        <v>-9.0090090090089846E-3</v>
      </c>
    </row>
    <row r="406" spans="5:7" x14ac:dyDescent="0.3">
      <c r="E406" s="1" vm="793">
        <v>42239</v>
      </c>
      <c r="F406" s="1" vm="794">
        <v>228.56</v>
      </c>
      <c r="G406" s="2">
        <f t="shared" si="6"/>
        <v>-1.0562770562770553E-2</v>
      </c>
    </row>
    <row r="407" spans="5:7" x14ac:dyDescent="0.3">
      <c r="E407" s="1" vm="795">
        <v>42240</v>
      </c>
      <c r="F407" s="1" vm="796">
        <v>209.72</v>
      </c>
      <c r="G407" s="2">
        <f t="shared" si="6"/>
        <v>-8.2429121456072812E-2</v>
      </c>
    </row>
    <row r="408" spans="5:7" x14ac:dyDescent="0.3">
      <c r="E408" s="1" vm="797">
        <v>42241</v>
      </c>
      <c r="F408" s="1" vm="798">
        <v>221.9</v>
      </c>
      <c r="G408" s="2">
        <f t="shared" si="6"/>
        <v>5.807743658210951E-2</v>
      </c>
    </row>
    <row r="409" spans="5:7" x14ac:dyDescent="0.3">
      <c r="E409" s="1" vm="799">
        <v>42242</v>
      </c>
      <c r="F409" s="1" vm="800">
        <v>225.41</v>
      </c>
      <c r="G409" s="2">
        <f t="shared" si="6"/>
        <v>1.5817936007210414E-2</v>
      </c>
    </row>
    <row r="410" spans="5:7" x14ac:dyDescent="0.3">
      <c r="E410" s="1" vm="801">
        <v>42243</v>
      </c>
      <c r="F410" s="1" vm="802">
        <v>225.07</v>
      </c>
      <c r="G410" s="2">
        <f t="shared" si="6"/>
        <v>-1.5083625393727139E-3</v>
      </c>
    </row>
    <row r="411" spans="5:7" x14ac:dyDescent="0.3">
      <c r="E411" s="1" vm="803">
        <v>42244</v>
      </c>
      <c r="F411" s="1" vm="804">
        <v>231.5</v>
      </c>
      <c r="G411" s="2">
        <f t="shared" si="6"/>
        <v>2.8568889678766637E-2</v>
      </c>
    </row>
    <row r="412" spans="5:7" x14ac:dyDescent="0.3">
      <c r="E412" s="1" vm="805">
        <v>42245</v>
      </c>
      <c r="F412" s="1" vm="806">
        <v>229.86</v>
      </c>
      <c r="G412" s="2">
        <f t="shared" si="6"/>
        <v>-7.0842332613390343E-3</v>
      </c>
    </row>
    <row r="413" spans="5:7" x14ac:dyDescent="0.3">
      <c r="E413" s="1" vm="807">
        <v>42246</v>
      </c>
      <c r="F413" s="1" vm="808">
        <v>229</v>
      </c>
      <c r="G413" s="2">
        <f t="shared" si="6"/>
        <v>-3.7414078134517252E-3</v>
      </c>
    </row>
    <row r="414" spans="5:7" x14ac:dyDescent="0.3">
      <c r="E414" s="1" vm="809">
        <v>42247</v>
      </c>
      <c r="F414" s="1" vm="806">
        <v>229.86</v>
      </c>
      <c r="G414" s="2">
        <f t="shared" si="6"/>
        <v>3.7554585152839025E-3</v>
      </c>
    </row>
    <row r="415" spans="5:7" x14ac:dyDescent="0.3">
      <c r="E415" s="1" vm="810">
        <v>42248</v>
      </c>
      <c r="F415" s="1" vm="644">
        <v>227.95</v>
      </c>
      <c r="G415" s="2">
        <f t="shared" si="6"/>
        <v>-8.3094057252241574E-3</v>
      </c>
    </row>
    <row r="416" spans="5:7" x14ac:dyDescent="0.3">
      <c r="E416" s="1" vm="811">
        <v>42249</v>
      </c>
      <c r="F416" s="1" vm="812">
        <v>228.91</v>
      </c>
      <c r="G416" s="2">
        <f t="shared" si="6"/>
        <v>4.2114498793595434E-3</v>
      </c>
    </row>
    <row r="417" spans="5:7" x14ac:dyDescent="0.3">
      <c r="E417" s="1" vm="813">
        <v>42250</v>
      </c>
      <c r="F417" s="1" vm="814">
        <v>227.03</v>
      </c>
      <c r="G417" s="2">
        <f t="shared" si="6"/>
        <v>-8.2128347385435133E-3</v>
      </c>
    </row>
    <row r="418" spans="5:7" x14ac:dyDescent="0.3">
      <c r="E418" s="1" vm="815">
        <v>42251</v>
      </c>
      <c r="F418" s="1" vm="816">
        <v>230.52</v>
      </c>
      <c r="G418" s="2">
        <f t="shared" si="6"/>
        <v>1.5372417742148654E-2</v>
      </c>
    </row>
    <row r="419" spans="5:7" x14ac:dyDescent="0.3">
      <c r="E419" s="1" vm="817">
        <v>42252</v>
      </c>
      <c r="F419" s="1" vm="818">
        <v>235.37</v>
      </c>
      <c r="G419" s="2">
        <f t="shared" si="6"/>
        <v>2.1039389207010213E-2</v>
      </c>
    </row>
    <row r="420" spans="5:7" x14ac:dyDescent="0.3">
      <c r="E420" s="1" vm="819">
        <v>42253</v>
      </c>
      <c r="F420" s="1" vm="820">
        <v>239.79</v>
      </c>
      <c r="G420" s="2">
        <f t="shared" si="6"/>
        <v>1.8778943790627469E-2</v>
      </c>
    </row>
    <row r="421" spans="5:7" x14ac:dyDescent="0.3">
      <c r="E421" s="1" vm="821">
        <v>42254</v>
      </c>
      <c r="F421" s="1" vm="822">
        <v>239.95</v>
      </c>
      <c r="G421" s="2">
        <f t="shared" si="6"/>
        <v>6.6725051086365822E-4</v>
      </c>
    </row>
    <row r="422" spans="5:7" x14ac:dyDescent="0.3">
      <c r="E422" s="1" vm="823">
        <v>42255</v>
      </c>
      <c r="F422" s="1" vm="824">
        <v>244.02</v>
      </c>
      <c r="G422" s="2">
        <f t="shared" si="6"/>
        <v>1.6961867055636681E-2</v>
      </c>
    </row>
    <row r="423" spans="5:7" x14ac:dyDescent="0.3">
      <c r="E423" s="1" vm="825">
        <v>42256</v>
      </c>
      <c r="F423" s="1" vm="826">
        <v>238.11</v>
      </c>
      <c r="G423" s="2">
        <f t="shared" si="6"/>
        <v>-2.4219326284730745E-2</v>
      </c>
    </row>
    <row r="424" spans="5:7" x14ac:dyDescent="0.3">
      <c r="E424" s="1" vm="827">
        <v>42257</v>
      </c>
      <c r="F424" s="1" vm="828">
        <v>238.56</v>
      </c>
      <c r="G424" s="2">
        <f t="shared" si="6"/>
        <v>1.8898828272646618E-3</v>
      </c>
    </row>
    <row r="425" spans="5:7" x14ac:dyDescent="0.3">
      <c r="E425" s="1" vm="829">
        <v>42258</v>
      </c>
      <c r="F425" s="1" vm="830">
        <v>239.92</v>
      </c>
      <c r="G425" s="2">
        <f t="shared" si="6"/>
        <v>5.7008718980549348E-3</v>
      </c>
    </row>
    <row r="426" spans="5:7" x14ac:dyDescent="0.3">
      <c r="E426" s="1" vm="831">
        <v>42259</v>
      </c>
      <c r="F426" s="1" vm="832">
        <v>234.65</v>
      </c>
      <c r="G426" s="2">
        <f t="shared" si="6"/>
        <v>-2.1965655218406061E-2</v>
      </c>
    </row>
    <row r="427" spans="5:7" x14ac:dyDescent="0.3">
      <c r="E427" s="1" vm="833">
        <v>42260</v>
      </c>
      <c r="F427" s="1" vm="834">
        <v>229.55</v>
      </c>
      <c r="G427" s="2">
        <f t="shared" si="6"/>
        <v>-2.1734498188791793E-2</v>
      </c>
    </row>
    <row r="428" spans="5:7" x14ac:dyDescent="0.3">
      <c r="E428" s="1" vm="835">
        <v>42261</v>
      </c>
      <c r="F428" s="1" vm="836">
        <v>229.71</v>
      </c>
      <c r="G428" s="2">
        <f t="shared" si="6"/>
        <v>6.9701590067521924E-4</v>
      </c>
    </row>
    <row r="429" spans="5:7" x14ac:dyDescent="0.3">
      <c r="E429" s="1" vm="837">
        <v>42262</v>
      </c>
      <c r="F429" s="1" vm="838">
        <v>229.99</v>
      </c>
      <c r="G429" s="2">
        <f t="shared" si="6"/>
        <v>1.2189282138348402E-3</v>
      </c>
    </row>
    <row r="430" spans="5:7" x14ac:dyDescent="0.3">
      <c r="E430" s="1" vm="839">
        <v>42263</v>
      </c>
      <c r="F430" s="1" vm="840">
        <v>228.33</v>
      </c>
      <c r="G430" s="2">
        <f t="shared" si="6"/>
        <v>-7.2177051176137942E-3</v>
      </c>
    </row>
    <row r="431" spans="5:7" x14ac:dyDescent="0.3">
      <c r="E431" s="1" vm="841">
        <v>42264</v>
      </c>
      <c r="F431" s="1" vm="842">
        <v>232.19</v>
      </c>
      <c r="G431" s="2">
        <f t="shared" si="6"/>
        <v>1.6905356282573402E-2</v>
      </c>
    </row>
    <row r="432" spans="5:7" x14ac:dyDescent="0.3">
      <c r="E432" s="1" vm="843">
        <v>42265</v>
      </c>
      <c r="F432" s="1" vm="844">
        <v>232.78</v>
      </c>
      <c r="G432" s="2">
        <f t="shared" si="6"/>
        <v>2.5410224385201924E-3</v>
      </c>
    </row>
    <row r="433" spans="5:7" x14ac:dyDescent="0.3">
      <c r="E433" s="1" vm="845">
        <v>42266</v>
      </c>
      <c r="F433" s="1" vm="846">
        <v>229.93</v>
      </c>
      <c r="G433" s="2">
        <f t="shared" si="6"/>
        <v>-1.2243319872841284E-2</v>
      </c>
    </row>
    <row r="434" spans="5:7" x14ac:dyDescent="0.3">
      <c r="E434" s="1" vm="847">
        <v>42267</v>
      </c>
      <c r="F434" s="1" vm="649">
        <v>229.03</v>
      </c>
      <c r="G434" s="2">
        <f t="shared" si="6"/>
        <v>-3.9142347671030564E-3</v>
      </c>
    </row>
    <row r="435" spans="5:7" x14ac:dyDescent="0.3">
      <c r="E435" s="1" vm="848">
        <v>42268</v>
      </c>
      <c r="F435" s="1" vm="849">
        <v>225.32</v>
      </c>
      <c r="G435" s="2">
        <f t="shared" si="6"/>
        <v>-1.6198751255294103E-2</v>
      </c>
    </row>
    <row r="436" spans="5:7" x14ac:dyDescent="0.3">
      <c r="E436" s="1" vm="850">
        <v>42269</v>
      </c>
      <c r="F436" s="1" vm="851">
        <v>230.77</v>
      </c>
      <c r="G436" s="2">
        <f t="shared" si="6"/>
        <v>2.4187821764601533E-2</v>
      </c>
    </row>
    <row r="437" spans="5:7" x14ac:dyDescent="0.3">
      <c r="E437" s="1" vm="852">
        <v>42270</v>
      </c>
      <c r="F437" s="1" vm="853">
        <v>229.78</v>
      </c>
      <c r="G437" s="2">
        <f t="shared" si="6"/>
        <v>-4.2899857000477061E-3</v>
      </c>
    </row>
    <row r="438" spans="5:7" x14ac:dyDescent="0.3">
      <c r="E438" s="1" vm="854">
        <v>42271</v>
      </c>
      <c r="F438" s="1" vm="855">
        <v>234.61</v>
      </c>
      <c r="G438" s="2">
        <f t="shared" si="6"/>
        <v>2.1020106188528211E-2</v>
      </c>
    </row>
    <row r="439" spans="5:7" x14ac:dyDescent="0.3">
      <c r="E439" s="1" vm="856">
        <v>42272</v>
      </c>
      <c r="F439" s="1" vm="857">
        <v>235.39</v>
      </c>
      <c r="G439" s="2">
        <f t="shared" si="6"/>
        <v>3.3246664677548813E-3</v>
      </c>
    </row>
    <row r="440" spans="5:7" x14ac:dyDescent="0.3">
      <c r="E440" s="1" vm="858">
        <v>42273</v>
      </c>
      <c r="F440" s="1" vm="859">
        <v>234.02</v>
      </c>
      <c r="G440" s="2">
        <f t="shared" si="6"/>
        <v>-5.8201282977185789E-3</v>
      </c>
    </row>
    <row r="441" spans="5:7" x14ac:dyDescent="0.3">
      <c r="E441" s="1" vm="860">
        <v>42274</v>
      </c>
      <c r="F441" s="1" vm="861">
        <v>232.63</v>
      </c>
      <c r="G441" s="2">
        <f t="shared" si="6"/>
        <v>-5.9396632766430847E-3</v>
      </c>
    </row>
    <row r="442" spans="5:7" x14ac:dyDescent="0.3">
      <c r="E442" s="1" vm="862">
        <v>42275</v>
      </c>
      <c r="F442" s="1" vm="863">
        <v>239.43</v>
      </c>
      <c r="G442" s="2">
        <f t="shared" si="6"/>
        <v>2.923096763100207E-2</v>
      </c>
    </row>
    <row r="443" spans="5:7" x14ac:dyDescent="0.3">
      <c r="E443" s="1" vm="864">
        <v>42276</v>
      </c>
      <c r="F443" s="1" vm="428">
        <v>236.82</v>
      </c>
      <c r="G443" s="2">
        <f t="shared" si="6"/>
        <v>-1.090088961283053E-2</v>
      </c>
    </row>
    <row r="444" spans="5:7" x14ac:dyDescent="0.3">
      <c r="E444" s="1" vm="865">
        <v>42277</v>
      </c>
      <c r="F444" s="1" vm="866">
        <v>236.27</v>
      </c>
      <c r="G444" s="2">
        <f t="shared" si="6"/>
        <v>-2.3224389831939152E-3</v>
      </c>
    </row>
    <row r="445" spans="5:7" x14ac:dyDescent="0.3">
      <c r="E445" s="1" vm="867">
        <v>42278</v>
      </c>
      <c r="F445" s="1" vm="868">
        <v>237.59</v>
      </c>
      <c r="G445" s="2">
        <f t="shared" si="6"/>
        <v>5.5868286282642447E-3</v>
      </c>
    </row>
    <row r="446" spans="5:7" x14ac:dyDescent="0.3">
      <c r="E446" s="1" vm="869">
        <v>42279</v>
      </c>
      <c r="F446" s="1" vm="870">
        <v>237.81</v>
      </c>
      <c r="G446" s="2">
        <f t="shared" si="6"/>
        <v>9.2596489751251682E-4</v>
      </c>
    </row>
    <row r="447" spans="5:7" x14ac:dyDescent="0.3">
      <c r="E447" s="1" vm="871">
        <v>42280</v>
      </c>
      <c r="F447" s="1" vm="872">
        <v>239.06</v>
      </c>
      <c r="G447" s="2">
        <f t="shared" si="6"/>
        <v>5.2562970438585427E-3</v>
      </c>
    </row>
    <row r="448" spans="5:7" x14ac:dyDescent="0.3">
      <c r="E448" s="1" vm="873">
        <v>42281</v>
      </c>
      <c r="F448" s="1" vm="874">
        <v>238.59</v>
      </c>
      <c r="G448" s="2">
        <f t="shared" si="6"/>
        <v>-1.9660336317242487E-3</v>
      </c>
    </row>
    <row r="449" spans="5:7" x14ac:dyDescent="0.3">
      <c r="E449" s="1" vm="875">
        <v>42282</v>
      </c>
      <c r="F449" s="1" vm="876">
        <v>240.47</v>
      </c>
      <c r="G449" s="2">
        <f t="shared" si="6"/>
        <v>7.879626136887528E-3</v>
      </c>
    </row>
    <row r="450" spans="5:7" x14ac:dyDescent="0.3">
      <c r="E450" s="1" vm="877">
        <v>42283</v>
      </c>
      <c r="F450" s="1" vm="878">
        <v>246.4</v>
      </c>
      <c r="G450" s="2">
        <f t="shared" si="6"/>
        <v>2.4660040753524376E-2</v>
      </c>
    </row>
    <row r="451" spans="5:7" x14ac:dyDescent="0.3">
      <c r="E451" s="1" vm="879">
        <v>42284</v>
      </c>
      <c r="F451" s="1" vm="880">
        <v>243.52</v>
      </c>
      <c r="G451" s="2">
        <f t="shared" si="6"/>
        <v>-1.168831168831167E-2</v>
      </c>
    </row>
    <row r="452" spans="5:7" x14ac:dyDescent="0.3">
      <c r="E452" s="1" vm="881">
        <v>42285</v>
      </c>
      <c r="F452" s="1" vm="679">
        <v>242.95</v>
      </c>
      <c r="G452" s="2">
        <f t="shared" si="6"/>
        <v>-2.3406701708279468E-3</v>
      </c>
    </row>
    <row r="453" spans="5:7" x14ac:dyDescent="0.3">
      <c r="E453" s="1" vm="882">
        <v>42286</v>
      </c>
      <c r="F453" s="1" vm="426">
        <v>244.6</v>
      </c>
      <c r="G453" s="2">
        <f t="shared" si="6"/>
        <v>6.7915208890718488E-3</v>
      </c>
    </row>
    <row r="454" spans="5:7" x14ac:dyDescent="0.3">
      <c r="E454" s="1" vm="883">
        <v>42287</v>
      </c>
      <c r="F454" s="1" vm="884">
        <v>245.53</v>
      </c>
      <c r="G454" s="2">
        <f t="shared" si="6"/>
        <v>3.802125919869202E-3</v>
      </c>
    </row>
    <row r="455" spans="5:7" x14ac:dyDescent="0.3">
      <c r="E455" s="1" vm="885">
        <v>42288</v>
      </c>
      <c r="F455" s="1" vm="886">
        <v>247.7</v>
      </c>
      <c r="G455" s="2">
        <f t="shared" ref="G455:G518" si="7">(F455-F454)/F454</f>
        <v>8.8380238667372119E-3</v>
      </c>
    </row>
    <row r="456" spans="5:7" x14ac:dyDescent="0.3">
      <c r="E456" s="1" vm="887">
        <v>42289</v>
      </c>
      <c r="F456" s="1" vm="888">
        <v>246.08</v>
      </c>
      <c r="G456" s="2">
        <f t="shared" si="7"/>
        <v>-6.5401695599514578E-3</v>
      </c>
    </row>
    <row r="457" spans="5:7" x14ac:dyDescent="0.3">
      <c r="E457" s="1" vm="889">
        <v>42290</v>
      </c>
      <c r="F457" s="1" vm="890">
        <v>250.38</v>
      </c>
      <c r="G457" s="2">
        <f t="shared" si="7"/>
        <v>1.7473992197659226E-2</v>
      </c>
    </row>
    <row r="458" spans="5:7" x14ac:dyDescent="0.3">
      <c r="E458" s="1" vm="891">
        <v>42291</v>
      </c>
      <c r="F458" s="1" vm="892">
        <v>252.48</v>
      </c>
      <c r="G458" s="2">
        <f t="shared" si="7"/>
        <v>8.3872513779055611E-3</v>
      </c>
    </row>
    <row r="459" spans="5:7" x14ac:dyDescent="0.3">
      <c r="E459" s="1" vm="893">
        <v>42292</v>
      </c>
      <c r="F459" s="1" vm="894">
        <v>254.49</v>
      </c>
      <c r="G459" s="2">
        <f t="shared" si="7"/>
        <v>7.9610266159696585E-3</v>
      </c>
    </row>
    <row r="460" spans="5:7" x14ac:dyDescent="0.3">
      <c r="E460" s="1" vm="895">
        <v>42293</v>
      </c>
      <c r="F460" s="1" vm="896">
        <v>263.13</v>
      </c>
      <c r="G460" s="2">
        <f t="shared" si="7"/>
        <v>3.3950253448072558E-2</v>
      </c>
    </row>
    <row r="461" spans="5:7" x14ac:dyDescent="0.3">
      <c r="E461" s="1" vm="897">
        <v>42294</v>
      </c>
      <c r="F461" s="1" vm="898">
        <v>271.5</v>
      </c>
      <c r="G461" s="2">
        <f t="shared" si="7"/>
        <v>3.1809371793410118E-2</v>
      </c>
    </row>
    <row r="462" spans="5:7" x14ac:dyDescent="0.3">
      <c r="E462" s="1" vm="899">
        <v>42295</v>
      </c>
      <c r="F462" s="1" vm="900">
        <v>262.8</v>
      </c>
      <c r="G462" s="2">
        <f t="shared" si="7"/>
        <v>-3.2044198895027583E-2</v>
      </c>
    </row>
    <row r="463" spans="5:7" x14ac:dyDescent="0.3">
      <c r="E463" s="1" vm="901">
        <v>42296</v>
      </c>
      <c r="F463" s="1" vm="902">
        <v>264.77999999999997</v>
      </c>
      <c r="G463" s="2">
        <f t="shared" si="7"/>
        <v>7.5342465753423186E-3</v>
      </c>
    </row>
    <row r="464" spans="5:7" x14ac:dyDescent="0.3">
      <c r="E464" s="1" vm="903">
        <v>42297</v>
      </c>
      <c r="F464" s="1" vm="904">
        <v>270.8</v>
      </c>
      <c r="G464" s="2">
        <f t="shared" si="7"/>
        <v>2.2735856182491274E-2</v>
      </c>
    </row>
    <row r="465" spans="5:7" x14ac:dyDescent="0.3">
      <c r="E465" s="1" vm="905">
        <v>42298</v>
      </c>
      <c r="F465" s="1" vm="906">
        <v>267.8</v>
      </c>
      <c r="G465" s="2">
        <f t="shared" si="7"/>
        <v>-1.1078286558345642E-2</v>
      </c>
    </row>
    <row r="466" spans="5:7" x14ac:dyDescent="0.3">
      <c r="E466" s="1" vm="907">
        <v>42299</v>
      </c>
      <c r="F466" s="1" vm="908">
        <v>275.10000000000002</v>
      </c>
      <c r="G466" s="2">
        <f t="shared" si="7"/>
        <v>2.7259148618371962E-2</v>
      </c>
    </row>
    <row r="467" spans="5:7" x14ac:dyDescent="0.3">
      <c r="E467" s="1" vm="909">
        <v>42300</v>
      </c>
      <c r="F467" s="1" vm="910">
        <v>278.18</v>
      </c>
      <c r="G467" s="2">
        <f t="shared" si="7"/>
        <v>1.1195928753180602E-2</v>
      </c>
    </row>
    <row r="468" spans="5:7" x14ac:dyDescent="0.3">
      <c r="E468" s="1" vm="911">
        <v>42301</v>
      </c>
      <c r="F468" s="1" vm="912">
        <v>283</v>
      </c>
      <c r="G468" s="2">
        <f t="shared" si="7"/>
        <v>1.7326910633402807E-2</v>
      </c>
    </row>
    <row r="469" spans="5:7" x14ac:dyDescent="0.3">
      <c r="E469" s="1" vm="913">
        <v>42302</v>
      </c>
      <c r="F469" s="1" vm="914">
        <v>283.67</v>
      </c>
      <c r="G469" s="2">
        <f t="shared" si="7"/>
        <v>2.367491166077795E-3</v>
      </c>
    </row>
    <row r="470" spans="5:7" x14ac:dyDescent="0.3">
      <c r="E470" s="1" vm="915">
        <v>42303</v>
      </c>
      <c r="F470" s="1" vm="916">
        <v>286.49</v>
      </c>
      <c r="G470" s="2">
        <f t="shared" si="7"/>
        <v>9.9411287763950824E-3</v>
      </c>
    </row>
    <row r="471" spans="5:7" x14ac:dyDescent="0.3">
      <c r="E471" s="1" vm="917">
        <v>42304</v>
      </c>
      <c r="F471" s="1" vm="918">
        <v>294.88</v>
      </c>
      <c r="G471" s="2">
        <f t="shared" si="7"/>
        <v>2.9285489894935204E-2</v>
      </c>
    </row>
    <row r="472" spans="5:7" x14ac:dyDescent="0.3">
      <c r="E472" s="1" vm="919">
        <v>42305</v>
      </c>
      <c r="F472" s="1" vm="920">
        <v>304.29000000000002</v>
      </c>
      <c r="G472" s="2">
        <f t="shared" si="7"/>
        <v>3.1911285946825914E-2</v>
      </c>
    </row>
    <row r="473" spans="5:7" x14ac:dyDescent="0.3">
      <c r="E473" s="1" vm="921">
        <v>42306</v>
      </c>
      <c r="F473" s="1" vm="922">
        <v>314.77999999999997</v>
      </c>
      <c r="G473" s="2">
        <f t="shared" si="7"/>
        <v>3.4473692858785869E-2</v>
      </c>
    </row>
    <row r="474" spans="5:7" x14ac:dyDescent="0.3">
      <c r="E474" s="1" vm="923">
        <v>42307</v>
      </c>
      <c r="F474" s="1" vm="924">
        <v>327.72</v>
      </c>
      <c r="G474" s="2">
        <f t="shared" si="7"/>
        <v>4.1108075481288697E-2</v>
      </c>
    </row>
    <row r="475" spans="5:7" x14ac:dyDescent="0.3">
      <c r="E475" s="1" vm="925">
        <v>42308</v>
      </c>
      <c r="F475" s="1" vm="926">
        <v>312.5</v>
      </c>
      <c r="G475" s="2">
        <f t="shared" si="7"/>
        <v>-4.6442084706456811E-2</v>
      </c>
    </row>
    <row r="476" spans="5:7" x14ac:dyDescent="0.3">
      <c r="E476" s="1" vm="927">
        <v>42309</v>
      </c>
      <c r="F476" s="1" vm="928">
        <v>328.25</v>
      </c>
      <c r="G476" s="2">
        <f t="shared" si="7"/>
        <v>5.04E-2</v>
      </c>
    </row>
    <row r="477" spans="5:7" x14ac:dyDescent="0.3">
      <c r="E477" s="1" vm="929">
        <v>42310</v>
      </c>
      <c r="F477" s="1" vm="930">
        <v>363.25</v>
      </c>
      <c r="G477" s="2">
        <f t="shared" si="7"/>
        <v>0.10662604722010663</v>
      </c>
    </row>
    <row r="478" spans="5:7" x14ac:dyDescent="0.3">
      <c r="E478" s="1" vm="931">
        <v>42311</v>
      </c>
      <c r="F478" s="1" vm="932">
        <v>403.83</v>
      </c>
      <c r="G478" s="2">
        <f t="shared" si="7"/>
        <v>0.11171369580178936</v>
      </c>
    </row>
    <row r="479" spans="5:7" x14ac:dyDescent="0.3">
      <c r="E479" s="1" vm="933">
        <v>42312</v>
      </c>
      <c r="F479" s="1" vm="934">
        <v>407.48</v>
      </c>
      <c r="G479" s="2">
        <f t="shared" si="7"/>
        <v>9.0384567763663777E-3</v>
      </c>
    </row>
    <row r="480" spans="5:7" x14ac:dyDescent="0.3">
      <c r="E480" s="1" vm="935">
        <v>42313</v>
      </c>
      <c r="F480" s="1" vm="936">
        <v>386.06</v>
      </c>
      <c r="G480" s="2">
        <f t="shared" si="7"/>
        <v>-5.2566997153234554E-2</v>
      </c>
    </row>
    <row r="481" spans="5:7" x14ac:dyDescent="0.3">
      <c r="E481" s="1" vm="937">
        <v>42314</v>
      </c>
      <c r="F481" s="1" vm="938">
        <v>375.41</v>
      </c>
      <c r="G481" s="2">
        <f t="shared" si="7"/>
        <v>-2.7586385535926999E-2</v>
      </c>
    </row>
    <row r="482" spans="5:7" x14ac:dyDescent="0.3">
      <c r="E482" s="1" vm="939">
        <v>42315</v>
      </c>
      <c r="F482" s="1" vm="940">
        <v>385.37</v>
      </c>
      <c r="G482" s="2">
        <f t="shared" si="7"/>
        <v>2.6530992781225803E-2</v>
      </c>
    </row>
    <row r="483" spans="5:7" x14ac:dyDescent="0.3">
      <c r="E483" s="1" vm="941">
        <v>42316</v>
      </c>
      <c r="F483" s="1" vm="942">
        <v>373.26</v>
      </c>
      <c r="G483" s="2">
        <f t="shared" si="7"/>
        <v>-3.1424345434258018E-2</v>
      </c>
    </row>
    <row r="484" spans="5:7" x14ac:dyDescent="0.3">
      <c r="E484" s="1" vm="943">
        <v>42317</v>
      </c>
      <c r="F484" s="1" vm="944">
        <v>378.01</v>
      </c>
      <c r="G484" s="2">
        <f t="shared" si="7"/>
        <v>1.2725713979531693E-2</v>
      </c>
    </row>
    <row r="485" spans="5:7" x14ac:dyDescent="0.3">
      <c r="E485" s="1" vm="945">
        <v>42318</v>
      </c>
      <c r="F485" s="1" vm="946">
        <v>336.43</v>
      </c>
      <c r="G485" s="2">
        <f t="shared" si="7"/>
        <v>-0.1099970900240734</v>
      </c>
    </row>
    <row r="486" spans="5:7" x14ac:dyDescent="0.3">
      <c r="E486" s="1" vm="947">
        <v>42319</v>
      </c>
      <c r="F486" s="1" vm="948">
        <v>309.77</v>
      </c>
      <c r="G486" s="2">
        <f t="shared" si="7"/>
        <v>-7.9243824866985779E-2</v>
      </c>
    </row>
    <row r="487" spans="5:7" x14ac:dyDescent="0.3">
      <c r="E487" s="1" vm="949">
        <v>42320</v>
      </c>
      <c r="F487" s="1" vm="950">
        <v>336.33</v>
      </c>
      <c r="G487" s="2">
        <f t="shared" si="7"/>
        <v>8.574103367014238E-2</v>
      </c>
    </row>
    <row r="488" spans="5:7" x14ac:dyDescent="0.3">
      <c r="E488" s="1" vm="951">
        <v>42321</v>
      </c>
      <c r="F488" s="1" vm="952">
        <v>336.91</v>
      </c>
      <c r="G488" s="2">
        <f t="shared" si="7"/>
        <v>1.7244967740018462E-3</v>
      </c>
    </row>
    <row r="489" spans="5:7" x14ac:dyDescent="0.3">
      <c r="E489" s="1" vm="953">
        <v>42322</v>
      </c>
      <c r="F489" s="1" vm="954">
        <v>332.61</v>
      </c>
      <c r="G489" s="2">
        <f t="shared" si="7"/>
        <v>-1.2763052447241135E-2</v>
      </c>
    </row>
    <row r="490" spans="5:7" x14ac:dyDescent="0.3">
      <c r="E490" s="1" vm="955">
        <v>42323</v>
      </c>
      <c r="F490" s="1" vm="956">
        <v>320.16000000000003</v>
      </c>
      <c r="G490" s="2">
        <f t="shared" si="7"/>
        <v>-3.7431225759898948E-2</v>
      </c>
    </row>
    <row r="491" spans="5:7" x14ac:dyDescent="0.3">
      <c r="E491" s="1" vm="957">
        <v>42324</v>
      </c>
      <c r="F491" s="1" vm="958">
        <v>330.76</v>
      </c>
      <c r="G491" s="2">
        <f t="shared" si="7"/>
        <v>3.3108445777111334E-2</v>
      </c>
    </row>
    <row r="492" spans="5:7" x14ac:dyDescent="0.3">
      <c r="E492" s="1" vm="959">
        <v>42325</v>
      </c>
      <c r="F492" s="1" vm="960">
        <v>335</v>
      </c>
      <c r="G492" s="2">
        <f t="shared" si="7"/>
        <v>1.281896238964811E-2</v>
      </c>
    </row>
    <row r="493" spans="5:7" x14ac:dyDescent="0.3">
      <c r="E493" s="1" vm="961">
        <v>42326</v>
      </c>
      <c r="F493" s="1" vm="962">
        <v>333.8</v>
      </c>
      <c r="G493" s="2">
        <f t="shared" si="7"/>
        <v>-3.5820895522387722E-3</v>
      </c>
    </row>
    <row r="494" spans="5:7" x14ac:dyDescent="0.3">
      <c r="E494" s="1" vm="963">
        <v>42327</v>
      </c>
      <c r="F494" s="1" vm="964">
        <v>327.27</v>
      </c>
      <c r="G494" s="2">
        <f t="shared" si="7"/>
        <v>-1.9562612342720279E-2</v>
      </c>
    </row>
    <row r="495" spans="5:7" x14ac:dyDescent="0.3">
      <c r="E495" s="1" vm="965">
        <v>42328</v>
      </c>
      <c r="F495" s="1" vm="966">
        <v>321.25</v>
      </c>
      <c r="G495" s="2">
        <f t="shared" si="7"/>
        <v>-1.8394597732758828E-2</v>
      </c>
    </row>
    <row r="496" spans="5:7" x14ac:dyDescent="0.3">
      <c r="E496" s="1" vm="967">
        <v>42329</v>
      </c>
      <c r="F496" s="1" vm="968">
        <v>326.64</v>
      </c>
      <c r="G496" s="2">
        <f t="shared" si="7"/>
        <v>1.6778210116731473E-2</v>
      </c>
    </row>
    <row r="497" spans="5:7" x14ac:dyDescent="0.3">
      <c r="E497" s="1" vm="969">
        <v>42330</v>
      </c>
      <c r="F497" s="1" vm="970">
        <v>323.57</v>
      </c>
      <c r="G497" s="2">
        <f t="shared" si="7"/>
        <v>-9.3987264266470524E-3</v>
      </c>
    </row>
    <row r="498" spans="5:7" x14ac:dyDescent="0.3">
      <c r="E498" s="1" vm="971">
        <v>42331</v>
      </c>
      <c r="F498" s="1" vm="972">
        <v>322.82</v>
      </c>
      <c r="G498" s="2">
        <f t="shared" si="7"/>
        <v>-2.3178910282164603E-3</v>
      </c>
    </row>
    <row r="499" spans="5:7" x14ac:dyDescent="0.3">
      <c r="E499" s="1" vm="973">
        <v>42332</v>
      </c>
      <c r="F499" s="1" vm="974">
        <v>319.83</v>
      </c>
      <c r="G499" s="2">
        <f t="shared" si="7"/>
        <v>-9.2621275013939942E-3</v>
      </c>
    </row>
    <row r="500" spans="5:7" x14ac:dyDescent="0.3">
      <c r="E500" s="1" vm="975">
        <v>42333</v>
      </c>
      <c r="F500" s="1" vm="976">
        <v>329.32</v>
      </c>
      <c r="G500" s="2">
        <f t="shared" si="7"/>
        <v>2.9672013257042835E-2</v>
      </c>
    </row>
    <row r="501" spans="5:7" x14ac:dyDescent="0.3">
      <c r="E501" s="1" vm="977">
        <v>42334</v>
      </c>
      <c r="F501" s="1" vm="978">
        <v>352.97</v>
      </c>
      <c r="G501" s="2">
        <f t="shared" si="7"/>
        <v>7.1814648366330724E-2</v>
      </c>
    </row>
    <row r="502" spans="5:7" x14ac:dyDescent="0.3">
      <c r="E502" s="1" vm="979">
        <v>42335</v>
      </c>
      <c r="F502" s="1" vm="980">
        <v>357.69</v>
      </c>
      <c r="G502" s="2">
        <f t="shared" si="7"/>
        <v>1.3372241266963113E-2</v>
      </c>
    </row>
    <row r="503" spans="5:7" x14ac:dyDescent="0.3">
      <c r="E503" s="1" vm="981">
        <v>42336</v>
      </c>
      <c r="F503" s="1" vm="982">
        <v>357.07</v>
      </c>
      <c r="G503" s="2">
        <f t="shared" si="7"/>
        <v>-1.7333445162011924E-3</v>
      </c>
    </row>
    <row r="504" spans="5:7" x14ac:dyDescent="0.3">
      <c r="E504" s="1" vm="983">
        <v>42337</v>
      </c>
      <c r="F504" s="1" vm="984">
        <v>371.16</v>
      </c>
      <c r="G504" s="2">
        <f t="shared" si="7"/>
        <v>3.9460049850169522E-2</v>
      </c>
    </row>
    <row r="505" spans="5:7" x14ac:dyDescent="0.3">
      <c r="E505" s="1" vm="985">
        <v>42338</v>
      </c>
      <c r="F505" s="1" vm="986">
        <v>376.73</v>
      </c>
      <c r="G505" s="2">
        <f t="shared" si="7"/>
        <v>1.5007005065200972E-2</v>
      </c>
    </row>
    <row r="506" spans="5:7" x14ac:dyDescent="0.3">
      <c r="E506" s="1" vm="987">
        <v>42339</v>
      </c>
      <c r="F506" s="1" vm="988">
        <v>362.87</v>
      </c>
      <c r="G506" s="2">
        <f t="shared" si="7"/>
        <v>-3.6790274201682939E-2</v>
      </c>
    </row>
    <row r="507" spans="5:7" x14ac:dyDescent="0.3">
      <c r="E507" s="1" vm="989">
        <v>42340</v>
      </c>
      <c r="F507" s="1" vm="990">
        <v>358.98</v>
      </c>
      <c r="G507" s="2">
        <f t="shared" si="7"/>
        <v>-1.072009259514423E-2</v>
      </c>
    </row>
    <row r="508" spans="5:7" x14ac:dyDescent="0.3">
      <c r="E508" s="1" vm="991">
        <v>42341</v>
      </c>
      <c r="F508" s="1" vm="992">
        <v>361.19</v>
      </c>
      <c r="G508" s="2">
        <f t="shared" si="7"/>
        <v>6.1563318290711998E-3</v>
      </c>
    </row>
    <row r="509" spans="5:7" x14ac:dyDescent="0.3">
      <c r="E509" s="1" vm="993">
        <v>42342</v>
      </c>
      <c r="F509" s="1" vm="994">
        <v>363.21</v>
      </c>
      <c r="G509" s="2">
        <f t="shared" si="7"/>
        <v>5.5926243805198977E-3</v>
      </c>
    </row>
    <row r="510" spans="5:7" x14ac:dyDescent="0.3">
      <c r="E510" s="1" vm="995">
        <v>42343</v>
      </c>
      <c r="F510" s="1" vm="996">
        <v>388.12</v>
      </c>
      <c r="G510" s="2">
        <f t="shared" si="7"/>
        <v>6.8582913466039008E-2</v>
      </c>
    </row>
    <row r="511" spans="5:7" x14ac:dyDescent="0.3">
      <c r="E511" s="1" vm="997">
        <v>42344</v>
      </c>
      <c r="F511" s="1" vm="998">
        <v>387.29</v>
      </c>
      <c r="G511" s="2">
        <f t="shared" si="7"/>
        <v>-2.1385138616922192E-3</v>
      </c>
    </row>
    <row r="512" spans="5:7" x14ac:dyDescent="0.3">
      <c r="E512" s="1" vm="999">
        <v>42345</v>
      </c>
      <c r="F512" s="1" vm="1000">
        <v>394.84</v>
      </c>
      <c r="G512" s="2">
        <f t="shared" si="7"/>
        <v>1.9494435694182535E-2</v>
      </c>
    </row>
    <row r="513" spans="5:7" x14ac:dyDescent="0.3">
      <c r="E513" s="1" vm="1001">
        <v>42346</v>
      </c>
      <c r="F513" s="1" vm="1002">
        <v>417.62</v>
      </c>
      <c r="G513" s="2">
        <f t="shared" si="7"/>
        <v>5.7694255901124585E-2</v>
      </c>
    </row>
    <row r="514" spans="5:7" x14ac:dyDescent="0.3">
      <c r="E514" s="1" vm="1003">
        <v>42347</v>
      </c>
      <c r="F514" s="1" vm="1004">
        <v>417.04</v>
      </c>
      <c r="G514" s="2">
        <f t="shared" si="7"/>
        <v>-1.3888223744073179E-3</v>
      </c>
    </row>
    <row r="515" spans="5:7" x14ac:dyDescent="0.3">
      <c r="E515" s="1" vm="1005">
        <v>42348</v>
      </c>
      <c r="F515" s="1" vm="1006">
        <v>414.8</v>
      </c>
      <c r="G515" s="2">
        <f t="shared" si="7"/>
        <v>-5.371187416075218E-3</v>
      </c>
    </row>
    <row r="516" spans="5:7" x14ac:dyDescent="0.3">
      <c r="E516" s="1" vm="1007">
        <v>42349</v>
      </c>
      <c r="F516" s="1" vm="1008">
        <v>452.66</v>
      </c>
      <c r="G516" s="2">
        <f t="shared" si="7"/>
        <v>9.1272902603664441E-2</v>
      </c>
    </row>
    <row r="517" spans="5:7" x14ac:dyDescent="0.3">
      <c r="E517" s="1" vm="1009">
        <v>42350</v>
      </c>
      <c r="F517" s="1" vm="1010">
        <v>435.69</v>
      </c>
      <c r="G517" s="2">
        <f t="shared" si="7"/>
        <v>-3.7489506472849439E-2</v>
      </c>
    </row>
    <row r="518" spans="5:7" x14ac:dyDescent="0.3">
      <c r="E518" s="1" vm="1011">
        <v>42351</v>
      </c>
      <c r="F518" s="1" vm="1012">
        <v>432.38</v>
      </c>
      <c r="G518" s="2">
        <f t="shared" si="7"/>
        <v>-7.5971447588882059E-3</v>
      </c>
    </row>
    <row r="519" spans="5:7" x14ac:dyDescent="0.3">
      <c r="E519" s="1" vm="1013">
        <v>42352</v>
      </c>
      <c r="F519" s="1" vm="1014">
        <v>443.5</v>
      </c>
      <c r="G519" s="2">
        <f t="shared" ref="G519:G582" si="8">(F519-F518)/F518</f>
        <v>2.5718118321846534E-2</v>
      </c>
    </row>
    <row r="520" spans="5:7" x14ac:dyDescent="0.3">
      <c r="E520" s="1" vm="1015">
        <v>42353</v>
      </c>
      <c r="F520" s="1" vm="1016">
        <v>465.1</v>
      </c>
      <c r="G520" s="2">
        <f t="shared" si="8"/>
        <v>4.8703494926719333E-2</v>
      </c>
    </row>
    <row r="521" spans="5:7" x14ac:dyDescent="0.3">
      <c r="E521" s="1" vm="1017">
        <v>42354</v>
      </c>
      <c r="F521" s="1" vm="1018">
        <v>455.75</v>
      </c>
      <c r="G521" s="2">
        <f t="shared" si="8"/>
        <v>-2.0103203612126471E-2</v>
      </c>
    </row>
    <row r="522" spans="5:7" x14ac:dyDescent="0.3">
      <c r="E522" s="1" vm="1019">
        <v>42355</v>
      </c>
      <c r="F522" s="1" vm="1020">
        <v>454.99</v>
      </c>
      <c r="G522" s="2">
        <f t="shared" si="8"/>
        <v>-1.6675809105869245E-3</v>
      </c>
    </row>
    <row r="523" spans="5:7" x14ac:dyDescent="0.3">
      <c r="E523" s="1" vm="1021">
        <v>42356</v>
      </c>
      <c r="F523" s="1" vm="1022">
        <v>463.37</v>
      </c>
      <c r="G523" s="2">
        <f t="shared" si="8"/>
        <v>1.8417987208510067E-2</v>
      </c>
    </row>
    <row r="524" spans="5:7" x14ac:dyDescent="0.3">
      <c r="E524" s="1" vm="1023">
        <v>42357</v>
      </c>
      <c r="F524" s="1" vm="1024">
        <v>461.62</v>
      </c>
      <c r="G524" s="2">
        <f t="shared" si="8"/>
        <v>-3.7766795433454908E-3</v>
      </c>
    </row>
    <row r="525" spans="5:7" x14ac:dyDescent="0.3">
      <c r="E525" s="1" vm="1025">
        <v>42358</v>
      </c>
      <c r="F525" s="1" vm="1026">
        <v>442.84</v>
      </c>
      <c r="G525" s="2">
        <f t="shared" si="8"/>
        <v>-4.0682812703089183E-2</v>
      </c>
    </row>
    <row r="526" spans="5:7" x14ac:dyDescent="0.3">
      <c r="E526" s="1" vm="1027">
        <v>42359</v>
      </c>
      <c r="F526" s="1" vm="1028">
        <v>437.45</v>
      </c>
      <c r="G526" s="2">
        <f t="shared" si="8"/>
        <v>-1.2171438894408786E-2</v>
      </c>
    </row>
    <row r="527" spans="5:7" x14ac:dyDescent="0.3">
      <c r="E527" s="1" vm="1029">
        <v>42360</v>
      </c>
      <c r="F527" s="1" vm="1030">
        <v>434.78</v>
      </c>
      <c r="G527" s="2">
        <f t="shared" si="8"/>
        <v>-6.1035546919648324E-3</v>
      </c>
    </row>
    <row r="528" spans="5:7" x14ac:dyDescent="0.3">
      <c r="E528" s="1" vm="1031">
        <v>42361</v>
      </c>
      <c r="F528" s="1" vm="1032">
        <v>442.41</v>
      </c>
      <c r="G528" s="2">
        <f t="shared" si="8"/>
        <v>1.7549105294631891E-2</v>
      </c>
    </row>
    <row r="529" spans="5:7" x14ac:dyDescent="0.3">
      <c r="E529" s="1" vm="1033">
        <v>42362</v>
      </c>
      <c r="F529" s="1" vm="1034">
        <v>455.43</v>
      </c>
      <c r="G529" s="2">
        <f t="shared" si="8"/>
        <v>2.9429714518207049E-2</v>
      </c>
    </row>
    <row r="530" spans="5:7" x14ac:dyDescent="0.3">
      <c r="E530" s="1" vm="1035">
        <v>42363</v>
      </c>
      <c r="F530" s="1" vm="1036">
        <v>455.27</v>
      </c>
      <c r="G530" s="2">
        <f t="shared" si="8"/>
        <v>-3.5131633840551786E-4</v>
      </c>
    </row>
    <row r="531" spans="5:7" x14ac:dyDescent="0.3">
      <c r="E531" s="1" vm="1037">
        <v>42364</v>
      </c>
      <c r="F531" s="1" vm="1038">
        <v>417.63</v>
      </c>
      <c r="G531" s="2">
        <f t="shared" si="8"/>
        <v>-8.2676214114701135E-2</v>
      </c>
    </row>
    <row r="532" spans="5:7" x14ac:dyDescent="0.3">
      <c r="E532" s="1" vm="1039">
        <v>42365</v>
      </c>
      <c r="F532" s="1" vm="1040">
        <v>421.62</v>
      </c>
      <c r="G532" s="2">
        <f t="shared" si="8"/>
        <v>9.5539113569427705E-3</v>
      </c>
    </row>
    <row r="533" spans="5:7" x14ac:dyDescent="0.3">
      <c r="E533" s="1" vm="1041">
        <v>42366</v>
      </c>
      <c r="F533" s="1" vm="1042">
        <v>420.59</v>
      </c>
      <c r="G533" s="2">
        <f t="shared" si="8"/>
        <v>-2.442958113941534E-3</v>
      </c>
    </row>
    <row r="534" spans="5:7" x14ac:dyDescent="0.3">
      <c r="E534" s="1" vm="1043">
        <v>42367</v>
      </c>
      <c r="F534" s="1" vm="1044">
        <v>431.52</v>
      </c>
      <c r="G534" s="2">
        <f t="shared" si="8"/>
        <v>2.5987303549775333E-2</v>
      </c>
    </row>
    <row r="535" spans="5:7" x14ac:dyDescent="0.3">
      <c r="E535" s="1" vm="1045">
        <v>42368</v>
      </c>
      <c r="F535" s="1" vm="1046">
        <v>425.95</v>
      </c>
      <c r="G535" s="2">
        <f t="shared" si="8"/>
        <v>-1.2907860585836099E-2</v>
      </c>
    </row>
    <row r="536" spans="5:7" x14ac:dyDescent="0.3">
      <c r="E536" s="1" vm="1047">
        <v>42369</v>
      </c>
      <c r="F536" s="1" vm="1048">
        <v>429.58</v>
      </c>
      <c r="G536" s="2">
        <f t="shared" si="8"/>
        <v>8.522127010212455E-3</v>
      </c>
    </row>
    <row r="537" spans="5:7" x14ac:dyDescent="0.3">
      <c r="E537" s="1" vm="1049">
        <v>42370</v>
      </c>
      <c r="F537" s="1" vm="1050">
        <v>433.98</v>
      </c>
      <c r="G537" s="2">
        <f t="shared" si="8"/>
        <v>1.0242562502909898E-2</v>
      </c>
    </row>
    <row r="538" spans="5:7" x14ac:dyDescent="0.3">
      <c r="E538" s="1" vm="1051">
        <v>42371</v>
      </c>
      <c r="F538" s="1" vm="1052">
        <v>433.29</v>
      </c>
      <c r="G538" s="2">
        <f t="shared" si="8"/>
        <v>-1.5899350200470014E-3</v>
      </c>
    </row>
    <row r="539" spans="5:7" x14ac:dyDescent="0.3">
      <c r="E539" s="1" vm="1053">
        <v>42372</v>
      </c>
      <c r="F539" s="1" vm="1054">
        <v>429.96</v>
      </c>
      <c r="G539" s="2">
        <f t="shared" si="8"/>
        <v>-7.6853839230077792E-3</v>
      </c>
    </row>
    <row r="540" spans="5:7" x14ac:dyDescent="0.3">
      <c r="E540" s="1" vm="1055">
        <v>42373</v>
      </c>
      <c r="F540" s="1" vm="1056">
        <v>432.93</v>
      </c>
      <c r="G540" s="2">
        <f t="shared" si="8"/>
        <v>6.9076193134245687E-3</v>
      </c>
    </row>
    <row r="541" spans="5:7" x14ac:dyDescent="0.3">
      <c r="E541" s="1" vm="1057">
        <v>42374</v>
      </c>
      <c r="F541" s="1" vm="1058">
        <v>432.24</v>
      </c>
      <c r="G541" s="2">
        <f t="shared" si="8"/>
        <v>-1.5937911440648551E-3</v>
      </c>
    </row>
    <row r="542" spans="5:7" x14ac:dyDescent="0.3">
      <c r="E542" s="1" vm="1059">
        <v>42375</v>
      </c>
      <c r="F542" s="1" vm="1060">
        <v>428.79</v>
      </c>
      <c r="G542" s="2">
        <f t="shared" si="8"/>
        <v>-7.9816768461965313E-3</v>
      </c>
    </row>
    <row r="543" spans="5:7" x14ac:dyDescent="0.3">
      <c r="E543" s="1" vm="1061">
        <v>42376</v>
      </c>
      <c r="F543" s="1" vm="1062">
        <v>458.36</v>
      </c>
      <c r="G543" s="2">
        <f t="shared" si="8"/>
        <v>6.8961496303551834E-2</v>
      </c>
    </row>
    <row r="544" spans="5:7" x14ac:dyDescent="0.3">
      <c r="E544" s="1" vm="1063">
        <v>42377</v>
      </c>
      <c r="F544" s="1" vm="1064">
        <v>453.14</v>
      </c>
      <c r="G544" s="2">
        <f t="shared" si="8"/>
        <v>-1.1388428309625682E-2</v>
      </c>
    </row>
    <row r="545" spans="5:7" x14ac:dyDescent="0.3">
      <c r="E545" s="1" vm="1065">
        <v>42378</v>
      </c>
      <c r="F545" s="1" vm="1066">
        <v>448.56</v>
      </c>
      <c r="G545" s="2">
        <f t="shared" si="8"/>
        <v>-1.0107251622015236E-2</v>
      </c>
    </row>
    <row r="546" spans="5:7" x14ac:dyDescent="0.3">
      <c r="E546" s="1" vm="1067">
        <v>42379</v>
      </c>
      <c r="F546" s="1" vm="1068">
        <v>448.31</v>
      </c>
      <c r="G546" s="2">
        <f t="shared" si="8"/>
        <v>-5.573390404851079E-4</v>
      </c>
    </row>
    <row r="547" spans="5:7" x14ac:dyDescent="0.3">
      <c r="E547" s="1" vm="1069">
        <v>42380</v>
      </c>
      <c r="F547" s="1" vm="1070">
        <v>448.54</v>
      </c>
      <c r="G547" s="2">
        <f t="shared" si="8"/>
        <v>5.1303785327121458E-4</v>
      </c>
    </row>
    <row r="548" spans="5:7" x14ac:dyDescent="0.3">
      <c r="E548" s="1" vm="1071">
        <v>42381</v>
      </c>
      <c r="F548" s="1" vm="1072">
        <v>434.2</v>
      </c>
      <c r="G548" s="2">
        <f t="shared" si="8"/>
        <v>-3.1970392830070964E-2</v>
      </c>
    </row>
    <row r="549" spans="5:7" x14ac:dyDescent="0.3">
      <c r="E549" s="1" vm="1073">
        <v>42382</v>
      </c>
      <c r="F549" s="1" vm="1074">
        <v>432.18</v>
      </c>
      <c r="G549" s="2">
        <f t="shared" si="8"/>
        <v>-4.6522339935513171E-3</v>
      </c>
    </row>
    <row r="550" spans="5:7" x14ac:dyDescent="0.3">
      <c r="E550" s="1" vm="1075">
        <v>42383</v>
      </c>
      <c r="F550" s="1" vm="1076">
        <v>430.17</v>
      </c>
      <c r="G550" s="2">
        <f t="shared" si="8"/>
        <v>-4.650839927807837E-3</v>
      </c>
    </row>
    <row r="551" spans="5:7" x14ac:dyDescent="0.3">
      <c r="E551" s="1" vm="1077">
        <v>42384</v>
      </c>
      <c r="F551" s="1" vm="1078">
        <v>359.55</v>
      </c>
      <c r="G551" s="2">
        <f t="shared" si="8"/>
        <v>-0.16416765464816235</v>
      </c>
    </row>
    <row r="552" spans="5:7" x14ac:dyDescent="0.3">
      <c r="E552" s="1" vm="1079">
        <v>42385</v>
      </c>
      <c r="F552" s="1" vm="1080">
        <v>386.86</v>
      </c>
      <c r="G552" s="2">
        <f t="shared" si="8"/>
        <v>7.5956056181337786E-2</v>
      </c>
    </row>
    <row r="553" spans="5:7" x14ac:dyDescent="0.3">
      <c r="E553" s="1" vm="1081">
        <v>42386</v>
      </c>
      <c r="F553" s="1" vm="1082">
        <v>380.02</v>
      </c>
      <c r="G553" s="2">
        <f t="shared" si="8"/>
        <v>-1.7680814765031361E-2</v>
      </c>
    </row>
    <row r="554" spans="5:7" x14ac:dyDescent="0.3">
      <c r="E554" s="1" vm="1083">
        <v>42387</v>
      </c>
      <c r="F554" s="1" vm="1084">
        <v>385.6</v>
      </c>
      <c r="G554" s="2">
        <f t="shared" si="8"/>
        <v>1.4683437713804644E-2</v>
      </c>
    </row>
    <row r="555" spans="5:7" x14ac:dyDescent="0.3">
      <c r="E555" s="1" vm="1085">
        <v>42388</v>
      </c>
      <c r="F555" s="1" vm="1086">
        <v>378.74</v>
      </c>
      <c r="G555" s="2">
        <f t="shared" si="8"/>
        <v>-1.7790456431535304E-2</v>
      </c>
    </row>
    <row r="556" spans="5:7" x14ac:dyDescent="0.3">
      <c r="E556" s="1" vm="1087">
        <v>42389</v>
      </c>
      <c r="F556" s="1" vm="1088">
        <v>418.11</v>
      </c>
      <c r="G556" s="2">
        <f t="shared" si="8"/>
        <v>0.10394993927232403</v>
      </c>
    </row>
    <row r="557" spans="5:7" x14ac:dyDescent="0.3">
      <c r="E557" s="1" vm="1089">
        <v>42390</v>
      </c>
      <c r="F557" s="1" vm="1090">
        <v>409.82</v>
      </c>
      <c r="G557" s="2">
        <f t="shared" si="8"/>
        <v>-1.9827318169859654E-2</v>
      </c>
    </row>
    <row r="558" spans="5:7" x14ac:dyDescent="0.3">
      <c r="E558" s="1" vm="1091">
        <v>42391</v>
      </c>
      <c r="F558" s="1" vm="191">
        <v>380.63</v>
      </c>
      <c r="G558" s="2">
        <f t="shared" si="8"/>
        <v>-7.1226392074569322E-2</v>
      </c>
    </row>
    <row r="559" spans="5:7" x14ac:dyDescent="0.3">
      <c r="E559" s="1" vm="1092">
        <v>42392</v>
      </c>
      <c r="F559" s="1" vm="1093">
        <v>385.9</v>
      </c>
      <c r="G559" s="2">
        <f t="shared" si="8"/>
        <v>1.3845466726217014E-2</v>
      </c>
    </row>
    <row r="560" spans="5:7" x14ac:dyDescent="0.3">
      <c r="E560" s="1" vm="1094">
        <v>42393</v>
      </c>
      <c r="F560" s="1" vm="1095">
        <v>402.06</v>
      </c>
      <c r="G560" s="2">
        <f t="shared" si="8"/>
        <v>4.1876133713397323E-2</v>
      </c>
    </row>
    <row r="561" spans="5:7" x14ac:dyDescent="0.3">
      <c r="E561" s="1" vm="1096">
        <v>42394</v>
      </c>
      <c r="F561" s="1" vm="1097">
        <v>390.65</v>
      </c>
      <c r="G561" s="2">
        <f t="shared" si="8"/>
        <v>-2.8378848928020756E-2</v>
      </c>
    </row>
    <row r="562" spans="5:7" x14ac:dyDescent="0.3">
      <c r="E562" s="1" vm="1098">
        <v>42395</v>
      </c>
      <c r="F562" s="1" vm="1099">
        <v>391.54</v>
      </c>
      <c r="G562" s="2">
        <f t="shared" si="8"/>
        <v>2.27825419173184E-3</v>
      </c>
    </row>
    <row r="563" spans="5:7" x14ac:dyDescent="0.3">
      <c r="E563" s="1" vm="1100">
        <v>42396</v>
      </c>
      <c r="F563" s="1" vm="1101">
        <v>394.26</v>
      </c>
      <c r="G563" s="2">
        <f t="shared" si="8"/>
        <v>6.9469275169841407E-3</v>
      </c>
    </row>
    <row r="564" spans="5:7" x14ac:dyDescent="0.3">
      <c r="E564" s="1" vm="1102">
        <v>42397</v>
      </c>
      <c r="F564" s="1" vm="1103">
        <v>379.5</v>
      </c>
      <c r="G564" s="2">
        <f t="shared" si="8"/>
        <v>-3.7437224166793466E-2</v>
      </c>
    </row>
    <row r="565" spans="5:7" x14ac:dyDescent="0.3">
      <c r="E565" s="1" vm="1104">
        <v>42398</v>
      </c>
      <c r="F565" s="1" vm="1105">
        <v>378.84</v>
      </c>
      <c r="G565" s="2">
        <f t="shared" si="8"/>
        <v>-1.7391304347826747E-3</v>
      </c>
    </row>
    <row r="566" spans="5:7" x14ac:dyDescent="0.3">
      <c r="E566" s="1" vm="1106">
        <v>42399</v>
      </c>
      <c r="F566" s="1" vm="1107">
        <v>376.92</v>
      </c>
      <c r="G566" s="2">
        <f t="shared" si="8"/>
        <v>-5.0681026290781313E-3</v>
      </c>
    </row>
    <row r="567" spans="5:7" x14ac:dyDescent="0.3">
      <c r="E567" s="1" vm="1108">
        <v>42400</v>
      </c>
      <c r="F567" s="1" vm="1109">
        <v>367.37</v>
      </c>
      <c r="G567" s="2">
        <f t="shared" si="8"/>
        <v>-2.5336941526053303E-2</v>
      </c>
    </row>
    <row r="568" spans="5:7" x14ac:dyDescent="0.3">
      <c r="E568" s="1" vm="1110">
        <v>42401</v>
      </c>
      <c r="F568" s="1" vm="1111">
        <v>370.95</v>
      </c>
      <c r="G568" s="2">
        <f t="shared" si="8"/>
        <v>9.7449437896398299E-3</v>
      </c>
    </row>
    <row r="569" spans="5:7" x14ac:dyDescent="0.3">
      <c r="E569" s="1" vm="1112">
        <v>42402</v>
      </c>
      <c r="F569" s="1" vm="1113">
        <v>372.55</v>
      </c>
      <c r="G569" s="2">
        <f t="shared" si="8"/>
        <v>4.3132497641192149E-3</v>
      </c>
    </row>
    <row r="570" spans="5:7" x14ac:dyDescent="0.3">
      <c r="E570" s="1" vm="1114">
        <v>42403</v>
      </c>
      <c r="F570" s="1" vm="1115">
        <v>369.18</v>
      </c>
      <c r="G570" s="2">
        <f t="shared" si="8"/>
        <v>-9.0457656690377253E-3</v>
      </c>
    </row>
    <row r="571" spans="5:7" x14ac:dyDescent="0.3">
      <c r="E571" s="1" vm="1116">
        <v>42404</v>
      </c>
      <c r="F571" s="1" vm="1117">
        <v>387.36</v>
      </c>
      <c r="G571" s="2">
        <f t="shared" si="8"/>
        <v>4.924427108727452E-2</v>
      </c>
    </row>
    <row r="572" spans="5:7" x14ac:dyDescent="0.3">
      <c r="E572" s="1" vm="1118">
        <v>42405</v>
      </c>
      <c r="F572" s="1" vm="1119">
        <v>384.62</v>
      </c>
      <c r="G572" s="2">
        <f t="shared" si="8"/>
        <v>-7.0735233374638815E-3</v>
      </c>
    </row>
    <row r="573" spans="5:7" x14ac:dyDescent="0.3">
      <c r="E573" s="1" vm="1120">
        <v>42406</v>
      </c>
      <c r="F573" s="1" vm="1121">
        <v>374.78</v>
      </c>
      <c r="G573" s="2">
        <f t="shared" si="8"/>
        <v>-2.5583692995684134E-2</v>
      </c>
    </row>
    <row r="574" spans="5:7" x14ac:dyDescent="0.3">
      <c r="E574" s="1" vm="1122">
        <v>42407</v>
      </c>
      <c r="F574" s="1" vm="1123">
        <v>374.31</v>
      </c>
      <c r="G574" s="2">
        <f t="shared" si="8"/>
        <v>-1.2540690538448435E-3</v>
      </c>
    </row>
    <row r="575" spans="5:7" x14ac:dyDescent="0.3">
      <c r="E575" s="1" vm="1124">
        <v>42408</v>
      </c>
      <c r="F575" s="1" vm="1125">
        <v>370.98</v>
      </c>
      <c r="G575" s="2">
        <f t="shared" si="8"/>
        <v>-8.8963693195479258E-3</v>
      </c>
    </row>
    <row r="576" spans="5:7" x14ac:dyDescent="0.3">
      <c r="E576" s="1" vm="1126">
        <v>42409</v>
      </c>
      <c r="F576" s="1" vm="1127">
        <v>371.72</v>
      </c>
      <c r="G576" s="2">
        <f t="shared" si="8"/>
        <v>1.9947166963178854E-3</v>
      </c>
    </row>
    <row r="577" spans="5:7" x14ac:dyDescent="0.3">
      <c r="E577" s="1" vm="1128">
        <v>42410</v>
      </c>
      <c r="F577" s="1" vm="1129">
        <v>377.73</v>
      </c>
      <c r="G577" s="2">
        <f t="shared" si="8"/>
        <v>1.6168083503712447E-2</v>
      </c>
    </row>
    <row r="578" spans="5:7" x14ac:dyDescent="0.3">
      <c r="E578" s="1" vm="1130">
        <v>42411</v>
      </c>
      <c r="F578" s="1" vm="1131">
        <v>373.31</v>
      </c>
      <c r="G578" s="2">
        <f t="shared" si="8"/>
        <v>-1.1701479893045338E-2</v>
      </c>
    </row>
    <row r="579" spans="5:7" x14ac:dyDescent="0.3">
      <c r="E579" s="1" vm="1132">
        <v>42412</v>
      </c>
      <c r="F579" s="1" vm="1133">
        <v>382.55</v>
      </c>
      <c r="G579" s="2">
        <f t="shared" si="8"/>
        <v>2.4751546971685755E-2</v>
      </c>
    </row>
    <row r="580" spans="5:7" x14ac:dyDescent="0.3">
      <c r="E580" s="1" vm="1134">
        <v>42413</v>
      </c>
      <c r="F580" s="1" vm="1135">
        <v>390.5</v>
      </c>
      <c r="G580" s="2">
        <f t="shared" si="8"/>
        <v>2.0781597176839597E-2</v>
      </c>
    </row>
    <row r="581" spans="5:7" x14ac:dyDescent="0.3">
      <c r="E581" s="1" vm="1136">
        <v>42414</v>
      </c>
      <c r="F581" s="1" vm="1137">
        <v>405.31</v>
      </c>
      <c r="G581" s="2">
        <f t="shared" si="8"/>
        <v>3.7925736235595399E-2</v>
      </c>
    </row>
    <row r="582" spans="5:7" x14ac:dyDescent="0.3">
      <c r="E582" s="1" vm="1138">
        <v>42415</v>
      </c>
      <c r="F582" s="1" vm="1139">
        <v>398.75</v>
      </c>
      <c r="G582" s="2">
        <f t="shared" si="8"/>
        <v>-1.61851422368064E-2</v>
      </c>
    </row>
    <row r="583" spans="5:7" x14ac:dyDescent="0.3">
      <c r="E583" s="1" vm="1140">
        <v>42416</v>
      </c>
      <c r="F583" s="1" vm="1141">
        <v>407.05</v>
      </c>
      <c r="G583" s="2">
        <f t="shared" ref="G583:G646" si="9">(F583-F582)/F582</f>
        <v>2.0815047021943603E-2</v>
      </c>
    </row>
    <row r="584" spans="5:7" x14ac:dyDescent="0.3">
      <c r="E584" s="1" vm="1142">
        <v>42417</v>
      </c>
      <c r="F584" s="1" vm="1143">
        <v>414.55</v>
      </c>
      <c r="G584" s="2">
        <f t="shared" si="9"/>
        <v>1.8425254882692543E-2</v>
      </c>
    </row>
    <row r="585" spans="5:7" x14ac:dyDescent="0.3">
      <c r="E585" s="1" vm="1144">
        <v>42418</v>
      </c>
      <c r="F585" s="1" vm="1145">
        <v>420.8</v>
      </c>
      <c r="G585" s="2">
        <f t="shared" si="9"/>
        <v>1.5076589072488239E-2</v>
      </c>
    </row>
    <row r="586" spans="5:7" x14ac:dyDescent="0.3">
      <c r="E586" s="1" vm="1146">
        <v>42419</v>
      </c>
      <c r="F586" s="1" vm="1147">
        <v>419.41</v>
      </c>
      <c r="G586" s="2">
        <f t="shared" si="9"/>
        <v>-3.3032319391634655E-3</v>
      </c>
    </row>
    <row r="587" spans="5:7" x14ac:dyDescent="0.3">
      <c r="E587" s="1" vm="1148">
        <v>42420</v>
      </c>
      <c r="F587" s="1" vm="1149">
        <v>433.67</v>
      </c>
      <c r="G587" s="2">
        <f t="shared" si="9"/>
        <v>3.4000143058105413E-2</v>
      </c>
    </row>
    <row r="588" spans="5:7" x14ac:dyDescent="0.3">
      <c r="E588" s="1" vm="1150">
        <v>42421</v>
      </c>
      <c r="F588" s="1" vm="1151">
        <v>438.13</v>
      </c>
      <c r="G588" s="2">
        <f t="shared" si="9"/>
        <v>1.0284317568658149E-2</v>
      </c>
    </row>
    <row r="589" spans="5:7" x14ac:dyDescent="0.3">
      <c r="E589" s="1" vm="1152">
        <v>42422</v>
      </c>
      <c r="F589" s="1" vm="1153">
        <v>436.92</v>
      </c>
      <c r="G589" s="2">
        <f t="shared" si="9"/>
        <v>-2.7617373838814499E-3</v>
      </c>
    </row>
    <row r="590" spans="5:7" x14ac:dyDescent="0.3">
      <c r="E590" s="1" vm="1154">
        <v>42423</v>
      </c>
      <c r="F590" s="1" vm="1155">
        <v>419.61</v>
      </c>
      <c r="G590" s="2">
        <f t="shared" si="9"/>
        <v>-3.9618236748146116E-2</v>
      </c>
    </row>
    <row r="591" spans="5:7" x14ac:dyDescent="0.3">
      <c r="E591" s="1" vm="1156">
        <v>42424</v>
      </c>
      <c r="F591" s="1" vm="1157">
        <v>423.43</v>
      </c>
      <c r="G591" s="2">
        <f t="shared" si="9"/>
        <v>9.1036915230809402E-3</v>
      </c>
    </row>
    <row r="592" spans="5:7" x14ac:dyDescent="0.3">
      <c r="E592" s="1" vm="1158">
        <v>42425</v>
      </c>
      <c r="F592" s="1" vm="1159">
        <v>424.5</v>
      </c>
      <c r="G592" s="2">
        <f t="shared" si="9"/>
        <v>2.5269820277259362E-3</v>
      </c>
    </row>
    <row r="593" spans="5:7" x14ac:dyDescent="0.3">
      <c r="E593" s="1" vm="1160">
        <v>42426</v>
      </c>
      <c r="F593" s="1" vm="1161">
        <v>431.9</v>
      </c>
      <c r="G593" s="2">
        <f t="shared" si="9"/>
        <v>1.7432273262661901E-2</v>
      </c>
    </row>
    <row r="594" spans="5:7" x14ac:dyDescent="0.3">
      <c r="E594" s="1" vm="1162">
        <v>42427</v>
      </c>
      <c r="F594" s="1" vm="1163">
        <v>431.06</v>
      </c>
      <c r="G594" s="2">
        <f t="shared" si="9"/>
        <v>-1.9448946515396505E-3</v>
      </c>
    </row>
    <row r="595" spans="5:7" x14ac:dyDescent="0.3">
      <c r="E595" s="1" vm="1164">
        <v>42428</v>
      </c>
      <c r="F595" s="1" vm="1165">
        <v>430.26</v>
      </c>
      <c r="G595" s="2">
        <f t="shared" si="9"/>
        <v>-1.8558901313042531E-3</v>
      </c>
    </row>
    <row r="596" spans="5:7" x14ac:dyDescent="0.3">
      <c r="E596" s="1" vm="1166">
        <v>42429</v>
      </c>
      <c r="F596" s="1" vm="1167">
        <v>434.99</v>
      </c>
      <c r="G596" s="2">
        <f t="shared" si="9"/>
        <v>1.0993352856412444E-2</v>
      </c>
    </row>
    <row r="597" spans="5:7" x14ac:dyDescent="0.3">
      <c r="E597" s="1" vm="1168">
        <v>42430</v>
      </c>
      <c r="F597" s="1" vm="1169">
        <v>432.49</v>
      </c>
      <c r="G597" s="2">
        <f t="shared" si="9"/>
        <v>-5.7472585576679924E-3</v>
      </c>
    </row>
    <row r="598" spans="5:7" x14ac:dyDescent="0.3">
      <c r="E598" s="1" vm="1170">
        <v>42431</v>
      </c>
      <c r="F598" s="1" vm="1171">
        <v>421.93</v>
      </c>
      <c r="G598" s="2">
        <f t="shared" si="9"/>
        <v>-2.4416749520220125E-2</v>
      </c>
    </row>
    <row r="599" spans="5:7" x14ac:dyDescent="0.3">
      <c r="E599" s="1" vm="1172">
        <v>42432</v>
      </c>
      <c r="F599" s="1" vm="1173">
        <v>419.63</v>
      </c>
      <c r="G599" s="2">
        <f t="shared" si="9"/>
        <v>-5.4511411845567072E-3</v>
      </c>
    </row>
    <row r="600" spans="5:7" x14ac:dyDescent="0.3">
      <c r="E600" s="1" vm="1174">
        <v>42433</v>
      </c>
      <c r="F600" s="1" vm="1175">
        <v>407.54</v>
      </c>
      <c r="G600" s="2">
        <f t="shared" si="9"/>
        <v>-2.8811095488883005E-2</v>
      </c>
    </row>
    <row r="601" spans="5:7" x14ac:dyDescent="0.3">
      <c r="E601" s="1" vm="1176">
        <v>42434</v>
      </c>
      <c r="F601" s="1" vm="1177">
        <v>398.55</v>
      </c>
      <c r="G601" s="2">
        <f t="shared" si="9"/>
        <v>-2.2059184374539943E-2</v>
      </c>
    </row>
    <row r="602" spans="5:7" x14ac:dyDescent="0.3">
      <c r="E602" s="1" vm="1178">
        <v>42435</v>
      </c>
      <c r="F602" s="1" vm="1179">
        <v>405.06</v>
      </c>
      <c r="G602" s="2">
        <f t="shared" si="9"/>
        <v>1.6334211516748191E-2</v>
      </c>
    </row>
    <row r="603" spans="5:7" x14ac:dyDescent="0.3">
      <c r="E603" s="1" vm="1180">
        <v>42436</v>
      </c>
      <c r="F603" s="1" vm="1181">
        <v>412.8</v>
      </c>
      <c r="G603" s="2">
        <f t="shared" si="9"/>
        <v>1.9108280254777094E-2</v>
      </c>
    </row>
    <row r="604" spans="5:7" x14ac:dyDescent="0.3">
      <c r="E604" s="1" vm="1182">
        <v>42437</v>
      </c>
      <c r="F604" s="1" vm="1183">
        <v>411.76</v>
      </c>
      <c r="G604" s="2">
        <f t="shared" si="9"/>
        <v>-2.5193798449612897E-3</v>
      </c>
    </row>
    <row r="605" spans="5:7" x14ac:dyDescent="0.3">
      <c r="E605" s="1" vm="1184">
        <v>42438</v>
      </c>
      <c r="F605" s="1" vm="1185">
        <v>412.45</v>
      </c>
      <c r="G605" s="2">
        <f t="shared" si="9"/>
        <v>1.6757334369535597E-3</v>
      </c>
    </row>
    <row r="606" spans="5:7" x14ac:dyDescent="0.3">
      <c r="E606" s="1" vm="1186">
        <v>42439</v>
      </c>
      <c r="F606" s="1" vm="1187">
        <v>415.9</v>
      </c>
      <c r="G606" s="2">
        <f t="shared" si="9"/>
        <v>8.3646502606376256E-3</v>
      </c>
    </row>
    <row r="607" spans="5:7" x14ac:dyDescent="0.3">
      <c r="E607" s="1" vm="1188">
        <v>42440</v>
      </c>
      <c r="F607" s="1" vm="1189">
        <v>419.14</v>
      </c>
      <c r="G607" s="2">
        <f t="shared" si="9"/>
        <v>7.7903342149555407E-3</v>
      </c>
    </row>
    <row r="608" spans="5:7" x14ac:dyDescent="0.3">
      <c r="E608" s="1" vm="1190">
        <v>42441</v>
      </c>
      <c r="F608" s="1" vm="1191">
        <v>409.71</v>
      </c>
      <c r="G608" s="2">
        <f t="shared" si="9"/>
        <v>-2.2498449205516073E-2</v>
      </c>
    </row>
    <row r="609" spans="5:7" x14ac:dyDescent="0.3">
      <c r="E609" s="1" vm="1192">
        <v>42442</v>
      </c>
      <c r="F609" s="1" vm="1193">
        <v>412.26</v>
      </c>
      <c r="G609" s="2">
        <f t="shared" si="9"/>
        <v>6.223914476092874E-3</v>
      </c>
    </row>
    <row r="610" spans="5:7" x14ac:dyDescent="0.3">
      <c r="E610" s="1" vm="1194">
        <v>42443</v>
      </c>
      <c r="F610" s="1" vm="1195">
        <v>414.72</v>
      </c>
      <c r="G610" s="2">
        <f t="shared" si="9"/>
        <v>5.9671081356426443E-3</v>
      </c>
    </row>
    <row r="611" spans="5:7" x14ac:dyDescent="0.3">
      <c r="E611" s="1" vm="1196">
        <v>42444</v>
      </c>
      <c r="F611" s="1" vm="1197">
        <v>415.23</v>
      </c>
      <c r="G611" s="2">
        <f t="shared" si="9"/>
        <v>1.2297453703703483E-3</v>
      </c>
    </row>
    <row r="612" spans="5:7" x14ac:dyDescent="0.3">
      <c r="E612" s="1" vm="1198">
        <v>42445</v>
      </c>
      <c r="F612" s="1" vm="1199">
        <v>416.46</v>
      </c>
      <c r="G612" s="2">
        <f t="shared" si="9"/>
        <v>2.9622137128819241E-3</v>
      </c>
    </row>
    <row r="613" spans="5:7" x14ac:dyDescent="0.3">
      <c r="E613" s="1" vm="1200">
        <v>42446</v>
      </c>
      <c r="F613" s="1" vm="1201">
        <v>418.48</v>
      </c>
      <c r="G613" s="2">
        <f t="shared" si="9"/>
        <v>4.8504058012775264E-3</v>
      </c>
    </row>
    <row r="614" spans="5:7" x14ac:dyDescent="0.3">
      <c r="E614" s="1" vm="1202">
        <v>42447</v>
      </c>
      <c r="F614" s="1" vm="1203">
        <v>407.5</v>
      </c>
      <c r="G614" s="2">
        <f t="shared" si="9"/>
        <v>-2.6237813037660145E-2</v>
      </c>
    </row>
    <row r="615" spans="5:7" x14ac:dyDescent="0.3">
      <c r="E615" s="1" vm="1204">
        <v>42448</v>
      </c>
      <c r="F615" s="1" vm="1205">
        <v>408.46</v>
      </c>
      <c r="G615" s="2">
        <f t="shared" si="9"/>
        <v>2.3558282208588455E-3</v>
      </c>
    </row>
    <row r="616" spans="5:7" x14ac:dyDescent="0.3">
      <c r="E616" s="1" vm="1206">
        <v>42449</v>
      </c>
      <c r="F616" s="1" vm="1207">
        <v>410.62</v>
      </c>
      <c r="G616" s="2">
        <f t="shared" si="9"/>
        <v>5.2881555109436052E-3</v>
      </c>
    </row>
    <row r="617" spans="5:7" x14ac:dyDescent="0.3">
      <c r="E617" s="1" vm="1208">
        <v>42450</v>
      </c>
      <c r="F617" s="1" vm="1209">
        <v>410.66</v>
      </c>
      <c r="G617" s="2">
        <f t="shared" si="9"/>
        <v>9.7413667137549221E-5</v>
      </c>
    </row>
    <row r="618" spans="5:7" x14ac:dyDescent="0.3">
      <c r="E618" s="1" vm="1210">
        <v>42451</v>
      </c>
      <c r="F618" s="1" vm="1211">
        <v>416.29</v>
      </c>
      <c r="G618" s="2">
        <f t="shared" si="9"/>
        <v>1.3709638143476343E-2</v>
      </c>
    </row>
    <row r="619" spans="5:7" x14ac:dyDescent="0.3">
      <c r="E619" s="1" vm="1212">
        <v>42452</v>
      </c>
      <c r="F619" s="1" vm="1213">
        <v>417.5</v>
      </c>
      <c r="G619" s="2">
        <f t="shared" si="9"/>
        <v>2.9066275913425246E-3</v>
      </c>
    </row>
    <row r="620" spans="5:7" x14ac:dyDescent="0.3">
      <c r="E620" s="1" vm="1214">
        <v>42453</v>
      </c>
      <c r="F620" s="1" vm="1215">
        <v>415.15</v>
      </c>
      <c r="G620" s="2">
        <f t="shared" si="9"/>
        <v>-5.6287425149701142E-3</v>
      </c>
    </row>
    <row r="621" spans="5:7" x14ac:dyDescent="0.3">
      <c r="E621" s="1" vm="1216">
        <v>42454</v>
      </c>
      <c r="F621" s="1" vm="1217">
        <v>415.6</v>
      </c>
      <c r="G621" s="2">
        <f t="shared" si="9"/>
        <v>1.0839455618452257E-3</v>
      </c>
    </row>
    <row r="622" spans="5:7" x14ac:dyDescent="0.3">
      <c r="E622" s="1" vm="1218">
        <v>42455</v>
      </c>
      <c r="F622" s="1" vm="1219">
        <v>416.6</v>
      </c>
      <c r="G622" s="2">
        <f t="shared" si="9"/>
        <v>2.406159769008662E-3</v>
      </c>
    </row>
    <row r="623" spans="5:7" x14ac:dyDescent="0.3">
      <c r="E623" s="1" vm="1220">
        <v>42456</v>
      </c>
      <c r="F623" s="1" vm="1221">
        <v>424.32</v>
      </c>
      <c r="G623" s="2">
        <f t="shared" si="9"/>
        <v>1.8530964954392631E-2</v>
      </c>
    </row>
    <row r="624" spans="5:7" x14ac:dyDescent="0.3">
      <c r="E624" s="1" vm="1222">
        <v>42457</v>
      </c>
      <c r="F624" s="1" vm="1223">
        <v>421.82</v>
      </c>
      <c r="G624" s="2">
        <f t="shared" si="9"/>
        <v>-5.8917797888386123E-3</v>
      </c>
    </row>
    <row r="625" spans="5:7" x14ac:dyDescent="0.3">
      <c r="E625" s="1" vm="1224">
        <v>42458</v>
      </c>
      <c r="F625" s="1" vm="1225">
        <v>414.9</v>
      </c>
      <c r="G625" s="2">
        <f t="shared" si="9"/>
        <v>-1.6405101702147873E-2</v>
      </c>
    </row>
    <row r="626" spans="5:7" x14ac:dyDescent="0.3">
      <c r="E626" s="1" vm="1226">
        <v>42459</v>
      </c>
      <c r="F626" s="1" vm="1181">
        <v>412.8</v>
      </c>
      <c r="G626" s="2">
        <f t="shared" si="9"/>
        <v>-5.0614605929138736E-3</v>
      </c>
    </row>
    <row r="627" spans="5:7" x14ac:dyDescent="0.3">
      <c r="E627" s="1" vm="1227">
        <v>42460</v>
      </c>
      <c r="F627" s="1" vm="1228">
        <v>414.1</v>
      </c>
      <c r="G627" s="2">
        <f t="shared" si="9"/>
        <v>3.1492248062015777E-3</v>
      </c>
    </row>
    <row r="628" spans="5:7" x14ac:dyDescent="0.3">
      <c r="E628" s="1" vm="1229">
        <v>42461</v>
      </c>
      <c r="F628" s="1" vm="1230">
        <v>416.17</v>
      </c>
      <c r="G628" s="2">
        <f t="shared" si="9"/>
        <v>4.9987925621830312E-3</v>
      </c>
    </row>
    <row r="629" spans="5:7" x14ac:dyDescent="0.3">
      <c r="E629" s="1" vm="1231">
        <v>42462</v>
      </c>
      <c r="F629" s="1" vm="1232">
        <v>419</v>
      </c>
      <c r="G629" s="2">
        <f t="shared" si="9"/>
        <v>6.8001057260253838E-3</v>
      </c>
    </row>
    <row r="630" spans="5:7" x14ac:dyDescent="0.3">
      <c r="E630" s="1" vm="1233">
        <v>42463</v>
      </c>
      <c r="F630" s="1" vm="1234">
        <v>418.34</v>
      </c>
      <c r="G630" s="2">
        <f t="shared" si="9"/>
        <v>-1.5751789976134248E-3</v>
      </c>
    </row>
    <row r="631" spans="5:7" x14ac:dyDescent="0.3">
      <c r="E631" s="1" vm="1235">
        <v>42464</v>
      </c>
      <c r="F631" s="1" vm="1236">
        <v>418.75</v>
      </c>
      <c r="G631" s="2">
        <f t="shared" si="9"/>
        <v>9.8006406272415996E-4</v>
      </c>
    </row>
    <row r="632" spans="5:7" x14ac:dyDescent="0.3">
      <c r="E632" s="1" vm="1237">
        <v>42465</v>
      </c>
      <c r="F632" s="1" vm="1238">
        <v>422.64</v>
      </c>
      <c r="G632" s="2">
        <f t="shared" si="9"/>
        <v>9.2895522388059381E-3</v>
      </c>
    </row>
    <row r="633" spans="5:7" x14ac:dyDescent="0.3">
      <c r="E633" s="1" vm="1239">
        <v>42466</v>
      </c>
      <c r="F633" s="1" vm="1240">
        <v>421.03</v>
      </c>
      <c r="G633" s="2">
        <f t="shared" si="9"/>
        <v>-3.809388604959336E-3</v>
      </c>
    </row>
    <row r="634" spans="5:7" x14ac:dyDescent="0.3">
      <c r="E634" s="1" vm="1241">
        <v>42467</v>
      </c>
      <c r="F634" s="1" vm="1242">
        <v>419.96</v>
      </c>
      <c r="G634" s="2">
        <f t="shared" si="9"/>
        <v>-2.5413865995297085E-3</v>
      </c>
    </row>
    <row r="635" spans="5:7" x14ac:dyDescent="0.3">
      <c r="E635" s="1" vm="1243">
        <v>42468</v>
      </c>
      <c r="F635" s="1" vm="1244">
        <v>417.45</v>
      </c>
      <c r="G635" s="2">
        <f t="shared" si="9"/>
        <v>-5.9767596913991592E-3</v>
      </c>
    </row>
    <row r="636" spans="5:7" x14ac:dyDescent="0.3">
      <c r="E636" s="1" vm="1245">
        <v>42469</v>
      </c>
      <c r="F636" s="1" vm="1246">
        <v>418.05</v>
      </c>
      <c r="G636" s="2">
        <f t="shared" si="9"/>
        <v>1.4372978799856815E-3</v>
      </c>
    </row>
    <row r="637" spans="5:7" x14ac:dyDescent="0.3">
      <c r="E637" s="1" vm="1247">
        <v>42470</v>
      </c>
      <c r="F637" s="1" vm="1248">
        <v>420.03</v>
      </c>
      <c r="G637" s="2">
        <f t="shared" si="9"/>
        <v>4.7362755651236968E-3</v>
      </c>
    </row>
    <row r="638" spans="5:7" x14ac:dyDescent="0.3">
      <c r="E638" s="1" vm="1249">
        <v>42471</v>
      </c>
      <c r="F638" s="1" vm="1250">
        <v>422.69</v>
      </c>
      <c r="G638" s="2">
        <f t="shared" si="9"/>
        <v>6.3328809846916294E-3</v>
      </c>
    </row>
    <row r="639" spans="5:7" x14ac:dyDescent="0.3">
      <c r="E639" s="1" vm="1251">
        <v>42472</v>
      </c>
      <c r="F639" s="1" vm="1252">
        <v>424.9</v>
      </c>
      <c r="G639" s="2">
        <f t="shared" si="9"/>
        <v>5.2284179895431158E-3</v>
      </c>
    </row>
    <row r="640" spans="5:7" x14ac:dyDescent="0.3">
      <c r="E640" s="1" vm="1253">
        <v>42473</v>
      </c>
      <c r="F640" s="1" vm="1254">
        <v>423.56</v>
      </c>
      <c r="G640" s="2">
        <f t="shared" si="9"/>
        <v>-3.1536832195810192E-3</v>
      </c>
    </row>
    <row r="641" spans="5:7" x14ac:dyDescent="0.3">
      <c r="E641" s="1" vm="1255">
        <v>42474</v>
      </c>
      <c r="F641" s="1" vm="1256">
        <v>424.25</v>
      </c>
      <c r="G641" s="2">
        <f t="shared" si="9"/>
        <v>1.6290490131268243E-3</v>
      </c>
    </row>
    <row r="642" spans="5:7" x14ac:dyDescent="0.3">
      <c r="E642" s="1" vm="1257">
        <v>42475</v>
      </c>
      <c r="F642" s="1" vm="1258">
        <v>429.45</v>
      </c>
      <c r="G642" s="2">
        <f t="shared" si="9"/>
        <v>1.2256923983500269E-2</v>
      </c>
    </row>
    <row r="643" spans="5:7" x14ac:dyDescent="0.3">
      <c r="E643" s="1" vm="1259">
        <v>42476</v>
      </c>
      <c r="F643" s="1" vm="1260">
        <v>429.6</v>
      </c>
      <c r="G643" s="2">
        <f t="shared" si="9"/>
        <v>3.4928396786595436E-4</v>
      </c>
    </row>
    <row r="644" spans="5:7" x14ac:dyDescent="0.3">
      <c r="E644" s="1" vm="1261">
        <v>42477</v>
      </c>
      <c r="F644" s="1" vm="1262">
        <v>426.24</v>
      </c>
      <c r="G644" s="2">
        <f t="shared" si="9"/>
        <v>-7.8212290502793613E-3</v>
      </c>
    </row>
    <row r="645" spans="5:7" x14ac:dyDescent="0.3">
      <c r="E645" s="1" vm="1263">
        <v>42478</v>
      </c>
      <c r="F645" s="1" vm="1264">
        <v>427.36</v>
      </c>
      <c r="G645" s="2">
        <f t="shared" si="9"/>
        <v>2.6276276276276382E-3</v>
      </c>
    </row>
    <row r="646" spans="5:7" x14ac:dyDescent="0.3">
      <c r="E646" s="1" vm="1265">
        <v>42479</v>
      </c>
      <c r="F646" s="1" vm="1266">
        <v>435.12</v>
      </c>
      <c r="G646" s="2">
        <f t="shared" si="9"/>
        <v>1.8157993260950932E-2</v>
      </c>
    </row>
    <row r="647" spans="5:7" x14ac:dyDescent="0.3">
      <c r="E647" s="1" vm="1267">
        <v>42480</v>
      </c>
      <c r="F647" s="1" vm="1268">
        <v>441.01</v>
      </c>
      <c r="G647" s="2">
        <f t="shared" ref="G647:G710" si="10">(F647-F646)/F646</f>
        <v>1.353649567935279E-2</v>
      </c>
    </row>
    <row r="648" spans="5:7" x14ac:dyDescent="0.3">
      <c r="E648" s="1" vm="1269">
        <v>42481</v>
      </c>
      <c r="F648" s="1" vm="1270">
        <v>450.62</v>
      </c>
      <c r="G648" s="2">
        <f t="shared" si="10"/>
        <v>2.1790889095485395E-2</v>
      </c>
    </row>
    <row r="649" spans="5:7" x14ac:dyDescent="0.3">
      <c r="E649" s="1" vm="1271">
        <v>42482</v>
      </c>
      <c r="F649" s="1" vm="1272">
        <v>447.05</v>
      </c>
      <c r="G649" s="2">
        <f t="shared" si="10"/>
        <v>-7.9224180018640823E-3</v>
      </c>
    </row>
    <row r="650" spans="5:7" x14ac:dyDescent="0.3">
      <c r="E650" s="1" vm="1273">
        <v>42483</v>
      </c>
      <c r="F650" s="1" vm="1274">
        <v>451.92</v>
      </c>
      <c r="G650" s="2">
        <f t="shared" si="10"/>
        <v>1.089363605860643E-2</v>
      </c>
    </row>
    <row r="651" spans="5:7" x14ac:dyDescent="0.3">
      <c r="E651" s="1" vm="1275">
        <v>42484</v>
      </c>
      <c r="F651" s="1" vm="1276">
        <v>460.02</v>
      </c>
      <c r="G651" s="2">
        <f t="shared" si="10"/>
        <v>1.7923526287838481E-2</v>
      </c>
    </row>
    <row r="652" spans="5:7" x14ac:dyDescent="0.3">
      <c r="E652" s="1" vm="1277">
        <v>42485</v>
      </c>
      <c r="F652" s="1" vm="1278">
        <v>462.26</v>
      </c>
      <c r="G652" s="2">
        <f t="shared" si="10"/>
        <v>4.8693535063693083E-3</v>
      </c>
    </row>
    <row r="653" spans="5:7" x14ac:dyDescent="0.3">
      <c r="E653" s="1" vm="1279">
        <v>42486</v>
      </c>
      <c r="F653" s="1" vm="1280">
        <v>466.58</v>
      </c>
      <c r="G653" s="2">
        <f t="shared" si="10"/>
        <v>9.3453900402370813E-3</v>
      </c>
    </row>
    <row r="654" spans="5:7" x14ac:dyDescent="0.3">
      <c r="E654" s="1" vm="1281">
        <v>42487</v>
      </c>
      <c r="F654" s="1" vm="1282">
        <v>445.03</v>
      </c>
      <c r="G654" s="2">
        <f t="shared" si="10"/>
        <v>-4.6187149041964963E-2</v>
      </c>
    </row>
    <row r="655" spans="5:7" x14ac:dyDescent="0.3">
      <c r="E655" s="1" vm="1283">
        <v>42488</v>
      </c>
      <c r="F655" s="1" vm="1284">
        <v>449.28</v>
      </c>
      <c r="G655" s="2">
        <f t="shared" si="10"/>
        <v>9.5499179830573228E-3</v>
      </c>
    </row>
    <row r="656" spans="5:7" x14ac:dyDescent="0.3">
      <c r="E656" s="1" vm="1285">
        <v>42489</v>
      </c>
      <c r="F656" s="1" vm="1286">
        <v>455.38</v>
      </c>
      <c r="G656" s="2">
        <f t="shared" si="10"/>
        <v>1.3577279202279254E-2</v>
      </c>
    </row>
    <row r="657" spans="5:7" x14ac:dyDescent="0.3">
      <c r="E657" s="1" vm="1287">
        <v>42490</v>
      </c>
      <c r="F657" s="1" vm="1288">
        <v>447.73</v>
      </c>
      <c r="G657" s="2">
        <f t="shared" si="10"/>
        <v>-1.6799156748210236E-2</v>
      </c>
    </row>
    <row r="658" spans="5:7" x14ac:dyDescent="0.3">
      <c r="E658" s="1" vm="1289">
        <v>42491</v>
      </c>
      <c r="F658" s="1" vm="1290">
        <v>452.03</v>
      </c>
      <c r="G658" s="2">
        <f t="shared" si="10"/>
        <v>9.604002412167946E-3</v>
      </c>
    </row>
    <row r="659" spans="5:7" x14ac:dyDescent="0.3">
      <c r="E659" s="1" vm="1291">
        <v>42492</v>
      </c>
      <c r="F659" s="1" vm="1292">
        <v>443.62</v>
      </c>
      <c r="G659" s="2">
        <f t="shared" si="10"/>
        <v>-1.8604959847797642E-2</v>
      </c>
    </row>
    <row r="660" spans="5:7" x14ac:dyDescent="0.3">
      <c r="E660" s="1" vm="1293">
        <v>42493</v>
      </c>
      <c r="F660" s="1" vm="1294">
        <v>450.38</v>
      </c>
      <c r="G660" s="2">
        <f t="shared" si="10"/>
        <v>1.5238266985257633E-2</v>
      </c>
    </row>
    <row r="661" spans="5:7" x14ac:dyDescent="0.3">
      <c r="E661" s="1" vm="1295">
        <v>42494</v>
      </c>
      <c r="F661" s="1" vm="1296">
        <v>446.54</v>
      </c>
      <c r="G661" s="2">
        <f t="shared" si="10"/>
        <v>-8.5261334872773556E-3</v>
      </c>
    </row>
    <row r="662" spans="5:7" x14ac:dyDescent="0.3">
      <c r="E662" s="1" vm="1297">
        <v>42495</v>
      </c>
      <c r="F662" s="1" vm="1298">
        <v>448.5</v>
      </c>
      <c r="G662" s="2">
        <f t="shared" si="10"/>
        <v>4.3893044296143225E-3</v>
      </c>
    </row>
    <row r="663" spans="5:7" x14ac:dyDescent="0.3">
      <c r="E663" s="1" vm="1299">
        <v>42496</v>
      </c>
      <c r="F663" s="1" vm="1300">
        <v>458.51</v>
      </c>
      <c r="G663" s="2">
        <f t="shared" si="10"/>
        <v>2.2318840579710123E-2</v>
      </c>
    </row>
    <row r="664" spans="5:7" x14ac:dyDescent="0.3">
      <c r="E664" s="1" vm="1301">
        <v>42497</v>
      </c>
      <c r="F664" s="1" vm="1302">
        <v>457.95</v>
      </c>
      <c r="G664" s="2">
        <f t="shared" si="10"/>
        <v>-1.2213474079082293E-3</v>
      </c>
    </row>
    <row r="665" spans="5:7" x14ac:dyDescent="0.3">
      <c r="E665" s="1" vm="1303">
        <v>42498</v>
      </c>
      <c r="F665" s="1" vm="1304">
        <v>457.71</v>
      </c>
      <c r="G665" s="2">
        <f t="shared" si="10"/>
        <v>-5.2407468064201131E-4</v>
      </c>
    </row>
    <row r="666" spans="5:7" x14ac:dyDescent="0.3">
      <c r="E666" s="1" vm="1305">
        <v>42499</v>
      </c>
      <c r="F666" s="1" vm="1306">
        <v>460.79</v>
      </c>
      <c r="G666" s="2">
        <f t="shared" si="10"/>
        <v>6.7291516462389747E-3</v>
      </c>
    </row>
    <row r="667" spans="5:7" x14ac:dyDescent="0.3">
      <c r="E667" s="1" vm="1307">
        <v>42500</v>
      </c>
      <c r="F667" s="1" vm="1308">
        <v>450.88</v>
      </c>
      <c r="G667" s="2">
        <f t="shared" si="10"/>
        <v>-2.1506543110744646E-2</v>
      </c>
    </row>
    <row r="668" spans="5:7" x14ac:dyDescent="0.3">
      <c r="E668" s="1" vm="1309">
        <v>42501</v>
      </c>
      <c r="F668" s="1" vm="1310">
        <v>452.46</v>
      </c>
      <c r="G668" s="2">
        <f t="shared" si="10"/>
        <v>3.5042583392476583E-3</v>
      </c>
    </row>
    <row r="669" spans="5:7" x14ac:dyDescent="0.3">
      <c r="E669" s="1" vm="1311">
        <v>42502</v>
      </c>
      <c r="F669" s="1" vm="1312">
        <v>454.47</v>
      </c>
      <c r="G669" s="2">
        <f t="shared" si="10"/>
        <v>4.4423816469965254E-3</v>
      </c>
    </row>
    <row r="670" spans="5:7" x14ac:dyDescent="0.3">
      <c r="E670" s="1" vm="1313">
        <v>42503</v>
      </c>
      <c r="F670" s="1" vm="1314">
        <v>455.85</v>
      </c>
      <c r="G670" s="2">
        <f t="shared" si="10"/>
        <v>3.0365040596738958E-3</v>
      </c>
    </row>
    <row r="671" spans="5:7" x14ac:dyDescent="0.3">
      <c r="E671" s="1" vm="1315">
        <v>42504</v>
      </c>
      <c r="F671" s="1" vm="1316">
        <v>455.6</v>
      </c>
      <c r="G671" s="2">
        <f t="shared" si="10"/>
        <v>-5.4842601733026209E-4</v>
      </c>
    </row>
    <row r="672" spans="5:7" x14ac:dyDescent="0.3">
      <c r="E672" s="1" vm="1317">
        <v>42505</v>
      </c>
      <c r="F672" s="1" vm="1318">
        <v>456.9</v>
      </c>
      <c r="G672" s="2">
        <f t="shared" si="10"/>
        <v>2.8533801580332627E-3</v>
      </c>
    </row>
    <row r="673" spans="5:7" x14ac:dyDescent="0.3">
      <c r="E673" s="1" vm="1319">
        <v>42506</v>
      </c>
      <c r="F673" s="1" vm="1320">
        <v>454</v>
      </c>
      <c r="G673" s="2">
        <f t="shared" si="10"/>
        <v>-6.3471219085138482E-3</v>
      </c>
    </row>
    <row r="674" spans="5:7" x14ac:dyDescent="0.3">
      <c r="E674" s="1" vm="1321">
        <v>42507</v>
      </c>
      <c r="F674" s="1" vm="1322">
        <v>452.13</v>
      </c>
      <c r="G674" s="2">
        <f t="shared" si="10"/>
        <v>-4.1189427312775433E-3</v>
      </c>
    </row>
    <row r="675" spans="5:7" x14ac:dyDescent="0.3">
      <c r="E675" s="1" vm="1323">
        <v>42508</v>
      </c>
      <c r="F675" s="1" vm="1324">
        <v>452.16</v>
      </c>
      <c r="G675" s="2">
        <f t="shared" si="10"/>
        <v>6.6352597704265494E-5</v>
      </c>
    </row>
    <row r="676" spans="5:7" x14ac:dyDescent="0.3">
      <c r="E676" s="1" vm="1325">
        <v>42509</v>
      </c>
      <c r="F676" s="1" vm="1326">
        <v>435.83</v>
      </c>
      <c r="G676" s="2">
        <f t="shared" si="10"/>
        <v>-3.6115534324133142E-2</v>
      </c>
    </row>
    <row r="677" spans="5:7" x14ac:dyDescent="0.3">
      <c r="E677" s="1" vm="1327">
        <v>42510</v>
      </c>
      <c r="F677" s="1" vm="1328">
        <v>442.24</v>
      </c>
      <c r="G677" s="2">
        <f t="shared" si="10"/>
        <v>1.4707569465158492E-2</v>
      </c>
    </row>
    <row r="678" spans="5:7" x14ac:dyDescent="0.3">
      <c r="E678" s="1" vm="1329">
        <v>42511</v>
      </c>
      <c r="F678" s="1" vm="1330">
        <v>442.7</v>
      </c>
      <c r="G678" s="2">
        <f t="shared" si="10"/>
        <v>1.0401591895802722E-3</v>
      </c>
    </row>
    <row r="679" spans="5:7" x14ac:dyDescent="0.3">
      <c r="E679" s="1" vm="1331">
        <v>42512</v>
      </c>
      <c r="F679" s="1" vm="1332">
        <v>436.32</v>
      </c>
      <c r="G679" s="2">
        <f t="shared" si="10"/>
        <v>-1.4411565394172116E-2</v>
      </c>
    </row>
    <row r="680" spans="5:7" x14ac:dyDescent="0.3">
      <c r="E680" s="1" vm="1333">
        <v>42513</v>
      </c>
      <c r="F680" s="1" vm="1334">
        <v>442.66</v>
      </c>
      <c r="G680" s="2">
        <f t="shared" si="10"/>
        <v>1.4530619728639603E-2</v>
      </c>
    </row>
    <row r="681" spans="5:7" x14ac:dyDescent="0.3">
      <c r="E681" s="1" vm="1335">
        <v>42514</v>
      </c>
      <c r="F681" s="1" vm="1336">
        <v>444.05</v>
      </c>
      <c r="G681" s="2">
        <f t="shared" si="10"/>
        <v>3.1401075317399048E-3</v>
      </c>
    </row>
    <row r="682" spans="5:7" x14ac:dyDescent="0.3">
      <c r="E682" s="1" vm="1337">
        <v>42515</v>
      </c>
      <c r="F682" s="1" vm="1338">
        <v>448.44</v>
      </c>
      <c r="G682" s="2">
        <f t="shared" si="10"/>
        <v>9.8862740682355288E-3</v>
      </c>
    </row>
    <row r="683" spans="5:7" x14ac:dyDescent="0.3">
      <c r="E683" s="1" vm="1339">
        <v>42516</v>
      </c>
      <c r="F683" s="1" vm="1340">
        <v>452.02</v>
      </c>
      <c r="G683" s="2">
        <f t="shared" si="10"/>
        <v>7.983230755507947E-3</v>
      </c>
    </row>
    <row r="684" spans="5:7" x14ac:dyDescent="0.3">
      <c r="E684" s="1" vm="1341">
        <v>42517</v>
      </c>
      <c r="F684" s="1" vm="1342">
        <v>471.43</v>
      </c>
      <c r="G684" s="2">
        <f t="shared" si="10"/>
        <v>4.2940577850537641E-2</v>
      </c>
    </row>
    <row r="685" spans="5:7" x14ac:dyDescent="0.3">
      <c r="E685" s="1" vm="1343">
        <v>42518</v>
      </c>
      <c r="F685" s="1" vm="1344">
        <v>519.41999999999996</v>
      </c>
      <c r="G685" s="2">
        <f t="shared" si="10"/>
        <v>0.10179666122223861</v>
      </c>
    </row>
    <row r="686" spans="5:7" x14ac:dyDescent="0.3">
      <c r="E686" s="1" vm="1345">
        <v>42519</v>
      </c>
      <c r="F686" s="1" vm="1346">
        <v>516.80999999999995</v>
      </c>
      <c r="G686" s="2">
        <f t="shared" si="10"/>
        <v>-5.0248353933233488E-3</v>
      </c>
    </row>
    <row r="687" spans="5:7" x14ac:dyDescent="0.3">
      <c r="E687" s="1" vm="1347">
        <v>42520</v>
      </c>
      <c r="F687" s="1" vm="1348">
        <v>527.21</v>
      </c>
      <c r="G687" s="2">
        <f t="shared" si="10"/>
        <v>2.0123449623652971E-2</v>
      </c>
    </row>
    <row r="688" spans="5:7" x14ac:dyDescent="0.3">
      <c r="E688" s="1" vm="1349">
        <v>42521</v>
      </c>
      <c r="F688" s="1" vm="1350">
        <v>531.84</v>
      </c>
      <c r="G688" s="2">
        <f t="shared" si="10"/>
        <v>8.7820792473587289E-3</v>
      </c>
    </row>
    <row r="689" spans="5:7" x14ac:dyDescent="0.3">
      <c r="E689" s="1" vm="1351">
        <v>42522</v>
      </c>
      <c r="F689" s="1" vm="1352">
        <v>535.38</v>
      </c>
      <c r="G689" s="2">
        <f t="shared" si="10"/>
        <v>6.656137184115455E-3</v>
      </c>
    </row>
    <row r="690" spans="5:7" x14ac:dyDescent="0.3">
      <c r="E690" s="1" vm="1353">
        <v>42523</v>
      </c>
      <c r="F690" s="1" vm="1354">
        <v>537.99</v>
      </c>
      <c r="G690" s="2">
        <f t="shared" si="10"/>
        <v>4.8750420262243894E-3</v>
      </c>
    </row>
    <row r="691" spans="5:7" x14ac:dyDescent="0.3">
      <c r="E691" s="1" vm="1355">
        <v>42524</v>
      </c>
      <c r="F691" s="1" vm="1356">
        <v>568.11</v>
      </c>
      <c r="G691" s="2">
        <f t="shared" si="10"/>
        <v>5.598617074666816E-2</v>
      </c>
    </row>
    <row r="692" spans="5:7" x14ac:dyDescent="0.3">
      <c r="E692" s="1" vm="1357">
        <v>42525</v>
      </c>
      <c r="F692" s="1" vm="1358">
        <v>571.51</v>
      </c>
      <c r="G692" s="2">
        <f t="shared" si="10"/>
        <v>5.9847564732181746E-3</v>
      </c>
    </row>
    <row r="693" spans="5:7" x14ac:dyDescent="0.3">
      <c r="E693" s="1" vm="1359">
        <v>42526</v>
      </c>
      <c r="F693" s="1" vm="1360">
        <v>573.02</v>
      </c>
      <c r="G693" s="2">
        <f t="shared" si="10"/>
        <v>2.6421234974016044E-3</v>
      </c>
    </row>
    <row r="694" spans="5:7" x14ac:dyDescent="0.3">
      <c r="E694" s="1" vm="1361">
        <v>42527</v>
      </c>
      <c r="F694" s="1" vm="1362">
        <v>584.04999999999995</v>
      </c>
      <c r="G694" s="2">
        <f t="shared" si="10"/>
        <v>1.9248891836236036E-2</v>
      </c>
    </row>
    <row r="695" spans="5:7" x14ac:dyDescent="0.3">
      <c r="E695" s="1" vm="1363">
        <v>42528</v>
      </c>
      <c r="F695" s="1" vm="1364">
        <v>576.01</v>
      </c>
      <c r="G695" s="2">
        <f t="shared" si="10"/>
        <v>-1.3765944696515648E-2</v>
      </c>
    </row>
    <row r="696" spans="5:7" x14ac:dyDescent="0.3">
      <c r="E696" s="1" vm="1365">
        <v>42529</v>
      </c>
      <c r="F696" s="1" vm="1366">
        <v>582.05999999999995</v>
      </c>
      <c r="G696" s="2">
        <f t="shared" si="10"/>
        <v>1.0503289873439618E-2</v>
      </c>
    </row>
    <row r="697" spans="5:7" x14ac:dyDescent="0.3">
      <c r="E697" s="1" vm="1367">
        <v>42530</v>
      </c>
      <c r="F697" s="1" vm="1368">
        <v>575.09</v>
      </c>
      <c r="G697" s="2">
        <f t="shared" si="10"/>
        <v>-1.1974710510943742E-2</v>
      </c>
    </row>
    <row r="698" spans="5:7" x14ac:dyDescent="0.3">
      <c r="E698" s="1" vm="1369">
        <v>42531</v>
      </c>
      <c r="F698" s="1" vm="1370">
        <v>576.86</v>
      </c>
      <c r="G698" s="2">
        <f t="shared" si="10"/>
        <v>3.0777791302230638E-3</v>
      </c>
    </row>
    <row r="699" spans="5:7" x14ac:dyDescent="0.3">
      <c r="E699" s="1" vm="1371">
        <v>42532</v>
      </c>
      <c r="F699" s="1" vm="1372">
        <v>607.89</v>
      </c>
      <c r="G699" s="2">
        <f t="shared" si="10"/>
        <v>5.3791214506119289E-2</v>
      </c>
    </row>
    <row r="700" spans="5:7" x14ac:dyDescent="0.3">
      <c r="E700" s="1" vm="1373">
        <v>42533</v>
      </c>
      <c r="F700" s="1" vm="1374">
        <v>668.55</v>
      </c>
      <c r="G700" s="2">
        <f t="shared" si="10"/>
        <v>9.9787790554212066E-2</v>
      </c>
    </row>
    <row r="701" spans="5:7" x14ac:dyDescent="0.3">
      <c r="E701" s="1" vm="1375">
        <v>42534</v>
      </c>
      <c r="F701" s="1" vm="1376">
        <v>703.39</v>
      </c>
      <c r="G701" s="2">
        <f t="shared" si="10"/>
        <v>5.2112781392566053E-2</v>
      </c>
    </row>
    <row r="702" spans="5:7" x14ac:dyDescent="0.3">
      <c r="E702" s="1" vm="1377">
        <v>42535</v>
      </c>
      <c r="F702" s="1" vm="1378">
        <v>683.91</v>
      </c>
      <c r="G702" s="2">
        <f t="shared" si="10"/>
        <v>-2.7694451157963602E-2</v>
      </c>
    </row>
    <row r="703" spans="5:7" x14ac:dyDescent="0.3">
      <c r="E703" s="1" vm="1379">
        <v>42536</v>
      </c>
      <c r="F703" s="1" vm="1380">
        <v>694.86</v>
      </c>
      <c r="G703" s="2">
        <f t="shared" si="10"/>
        <v>1.6010878624380467E-2</v>
      </c>
    </row>
    <row r="704" spans="5:7" x14ac:dyDescent="0.3">
      <c r="E704" s="1" vm="1381">
        <v>42537</v>
      </c>
      <c r="F704" s="1" vm="1382">
        <v>767</v>
      </c>
      <c r="G704" s="2">
        <f t="shared" si="10"/>
        <v>0.10381947442650316</v>
      </c>
    </row>
    <row r="705" spans="5:7" x14ac:dyDescent="0.3">
      <c r="E705" s="1" vm="1383">
        <v>42538</v>
      </c>
      <c r="F705" s="1" vm="1384">
        <v>744.23</v>
      </c>
      <c r="G705" s="2">
        <f t="shared" si="10"/>
        <v>-2.9687092568448478E-2</v>
      </c>
    </row>
    <row r="706" spans="5:7" x14ac:dyDescent="0.3">
      <c r="E706" s="1" vm="1385">
        <v>42539</v>
      </c>
      <c r="F706" s="1" vm="1386">
        <v>752.39</v>
      </c>
      <c r="G706" s="2">
        <f t="shared" si="10"/>
        <v>1.0964352417935273E-2</v>
      </c>
    </row>
    <row r="707" spans="5:7" x14ac:dyDescent="0.3">
      <c r="E707" s="1" vm="1387">
        <v>42540</v>
      </c>
      <c r="F707" s="1" vm="1388">
        <v>759.19</v>
      </c>
      <c r="G707" s="2">
        <f t="shared" si="10"/>
        <v>9.0378660003456561E-3</v>
      </c>
    </row>
    <row r="708" spans="5:7" x14ac:dyDescent="0.3">
      <c r="E708" s="1" vm="1389">
        <v>42541</v>
      </c>
      <c r="F708" s="1" vm="1390">
        <v>730.85</v>
      </c>
      <c r="G708" s="2">
        <f t="shared" si="10"/>
        <v>-3.732925881531636E-2</v>
      </c>
    </row>
    <row r="709" spans="5:7" x14ac:dyDescent="0.3">
      <c r="E709" s="1" vm="1391">
        <v>42542</v>
      </c>
      <c r="F709" s="1" vm="1392">
        <v>670.87</v>
      </c>
      <c r="G709" s="2">
        <f t="shared" si="10"/>
        <v>-8.2068823972087313E-2</v>
      </c>
    </row>
    <row r="710" spans="5:7" x14ac:dyDescent="0.3">
      <c r="E710" s="1" vm="1393">
        <v>42543</v>
      </c>
      <c r="F710" s="1" vm="1394">
        <v>600.5</v>
      </c>
      <c r="G710" s="2">
        <f t="shared" si="10"/>
        <v>-0.10489364556471448</v>
      </c>
    </row>
    <row r="711" spans="5:7" x14ac:dyDescent="0.3">
      <c r="E711" s="1" vm="1395">
        <v>42544</v>
      </c>
      <c r="F711" s="1" vm="1396">
        <v>622.57000000000005</v>
      </c>
      <c r="G711" s="2">
        <f t="shared" ref="G711:G774" si="11">(F711-F710)/F710</f>
        <v>3.6752706078268194E-2</v>
      </c>
    </row>
    <row r="712" spans="5:7" x14ac:dyDescent="0.3">
      <c r="E712" s="1" vm="1397">
        <v>42545</v>
      </c>
      <c r="F712" s="1" vm="1398">
        <v>660.65</v>
      </c>
      <c r="G712" s="2">
        <f t="shared" si="11"/>
        <v>6.1165812679698547E-2</v>
      </c>
    </row>
    <row r="713" spans="5:7" x14ac:dyDescent="0.3">
      <c r="E713" s="1" vm="1399">
        <v>42546</v>
      </c>
      <c r="F713" s="1" vm="1400">
        <v>658.13</v>
      </c>
      <c r="G713" s="2">
        <f t="shared" si="11"/>
        <v>-3.8144251873154953E-3</v>
      </c>
    </row>
    <row r="714" spans="5:7" x14ac:dyDescent="0.3">
      <c r="E714" s="1" vm="1401">
        <v>42547</v>
      </c>
      <c r="F714" s="1" vm="1402">
        <v>630.16</v>
      </c>
      <c r="G714" s="2">
        <f t="shared" si="11"/>
        <v>-4.2499202285262834E-2</v>
      </c>
    </row>
    <row r="715" spans="5:7" x14ac:dyDescent="0.3">
      <c r="E715" s="1" vm="1403">
        <v>42548</v>
      </c>
      <c r="F715" s="1" vm="1404">
        <v>657.49</v>
      </c>
      <c r="G715" s="2">
        <f t="shared" si="11"/>
        <v>4.3369937793576299E-2</v>
      </c>
    </row>
    <row r="716" spans="5:7" x14ac:dyDescent="0.3">
      <c r="E716" s="1" vm="1405">
        <v>42549</v>
      </c>
      <c r="F716" s="1" vm="1406">
        <v>643.39</v>
      </c>
      <c r="G716" s="2">
        <f t="shared" si="11"/>
        <v>-2.1445193082784562E-2</v>
      </c>
    </row>
    <row r="717" spans="5:7" x14ac:dyDescent="0.3">
      <c r="E717" s="1" vm="1407">
        <v>42550</v>
      </c>
      <c r="F717" s="1" vm="1408">
        <v>634.09</v>
      </c>
      <c r="G717" s="2">
        <f t="shared" si="11"/>
        <v>-1.4454685338597048E-2</v>
      </c>
    </row>
    <row r="718" spans="5:7" x14ac:dyDescent="0.3">
      <c r="E718" s="1" vm="1409">
        <v>42551</v>
      </c>
      <c r="F718" s="1" vm="1410">
        <v>666.33</v>
      </c>
      <c r="G718" s="2">
        <f t="shared" si="11"/>
        <v>5.0844517339809818E-2</v>
      </c>
    </row>
    <row r="719" spans="5:7" x14ac:dyDescent="0.3">
      <c r="E719" s="1" vm="1411">
        <v>42552</v>
      </c>
      <c r="F719" s="1" vm="1412">
        <v>673.8</v>
      </c>
      <c r="G719" s="2">
        <f t="shared" si="11"/>
        <v>1.121066138399879E-2</v>
      </c>
    </row>
    <row r="720" spans="5:7" x14ac:dyDescent="0.3">
      <c r="E720" s="1" vm="1413">
        <v>42553</v>
      </c>
      <c r="F720" s="1" vm="1414">
        <v>701.72</v>
      </c>
      <c r="G720" s="2">
        <f t="shared" si="11"/>
        <v>4.143662807954894E-2</v>
      </c>
    </row>
    <row r="721" spans="5:7" x14ac:dyDescent="0.3">
      <c r="E721" s="1" vm="1415">
        <v>42554</v>
      </c>
      <c r="F721" s="1" vm="1416">
        <v>658.29</v>
      </c>
      <c r="G721" s="2">
        <f t="shared" si="11"/>
        <v>-6.1890782648349858E-2</v>
      </c>
    </row>
    <row r="722" spans="5:7" x14ac:dyDescent="0.3">
      <c r="E722" s="1" vm="1417">
        <v>42555</v>
      </c>
      <c r="F722" s="1" vm="1418">
        <v>678.98</v>
      </c>
      <c r="G722" s="2">
        <f t="shared" si="11"/>
        <v>3.1429916905923005E-2</v>
      </c>
    </row>
    <row r="723" spans="5:7" x14ac:dyDescent="0.3">
      <c r="E723" s="1" vm="1419">
        <v>42556</v>
      </c>
      <c r="F723" s="1" vm="1420">
        <v>667.06</v>
      </c>
      <c r="G723" s="2">
        <f t="shared" si="11"/>
        <v>-1.7555745382780159E-2</v>
      </c>
    </row>
    <row r="724" spans="5:7" x14ac:dyDescent="0.3">
      <c r="E724" s="1" vm="1421">
        <v>42557</v>
      </c>
      <c r="F724" s="1" vm="1422">
        <v>674.68</v>
      </c>
      <c r="G724" s="2">
        <f t="shared" si="11"/>
        <v>1.1423260276436909E-2</v>
      </c>
    </row>
    <row r="725" spans="5:7" x14ac:dyDescent="0.3">
      <c r="E725" s="1" vm="1423">
        <v>42558</v>
      </c>
      <c r="F725" s="1" vm="1424">
        <v>639.12</v>
      </c>
      <c r="G725" s="2">
        <f t="shared" si="11"/>
        <v>-5.2706468251615506E-2</v>
      </c>
    </row>
    <row r="726" spans="5:7" x14ac:dyDescent="0.3">
      <c r="E726" s="1" vm="1425">
        <v>42559</v>
      </c>
      <c r="F726" s="1" vm="1426">
        <v>662.97</v>
      </c>
      <c r="G726" s="2">
        <f t="shared" si="11"/>
        <v>3.7316935786706758E-2</v>
      </c>
    </row>
    <row r="727" spans="5:7" x14ac:dyDescent="0.3">
      <c r="E727" s="1" vm="1427">
        <v>42560</v>
      </c>
      <c r="F727" s="1" vm="1428">
        <v>652.95000000000005</v>
      </c>
      <c r="G727" s="2">
        <f t="shared" si="11"/>
        <v>-1.5113806054572578E-2</v>
      </c>
    </row>
    <row r="728" spans="5:7" x14ac:dyDescent="0.3">
      <c r="E728" s="1" vm="1429">
        <v>42562</v>
      </c>
      <c r="F728" s="1" vm="1430">
        <v>648.04999999999995</v>
      </c>
      <c r="G728" s="2">
        <f t="shared" si="11"/>
        <v>-7.504403093652026E-3</v>
      </c>
    </row>
    <row r="729" spans="5:7" x14ac:dyDescent="0.3">
      <c r="E729" s="1" vm="1431">
        <v>42563</v>
      </c>
      <c r="F729" s="1" vm="1432">
        <v>663</v>
      </c>
      <c r="G729" s="2">
        <f t="shared" si="11"/>
        <v>2.3069207622868678E-2</v>
      </c>
    </row>
    <row r="730" spans="5:7" x14ac:dyDescent="0.3">
      <c r="E730" s="1" vm="1433">
        <v>42564</v>
      </c>
      <c r="F730" s="1" vm="1434">
        <v>652.20000000000005</v>
      </c>
      <c r="G730" s="2">
        <f t="shared" si="11"/>
        <v>-1.6289592760180927E-2</v>
      </c>
    </row>
    <row r="731" spans="5:7" x14ac:dyDescent="0.3">
      <c r="E731" s="1" vm="1435">
        <v>42565</v>
      </c>
      <c r="F731" s="1" vm="1436">
        <v>659.1</v>
      </c>
      <c r="G731" s="2">
        <f t="shared" si="11"/>
        <v>1.0579576816927286E-2</v>
      </c>
    </row>
    <row r="732" spans="5:7" x14ac:dyDescent="0.3">
      <c r="E732" s="1" vm="1437">
        <v>42566</v>
      </c>
      <c r="F732" s="1" vm="1438">
        <v>663.2</v>
      </c>
      <c r="G732" s="2">
        <f t="shared" si="11"/>
        <v>6.2206038537399831E-3</v>
      </c>
    </row>
    <row r="733" spans="5:7" x14ac:dyDescent="0.3">
      <c r="E733" s="1" vm="1439">
        <v>42567</v>
      </c>
      <c r="F733" s="1" vm="1440">
        <v>661.3</v>
      </c>
      <c r="G733" s="2">
        <f t="shared" si="11"/>
        <v>-2.8648974668276398E-3</v>
      </c>
    </row>
    <row r="734" spans="5:7" x14ac:dyDescent="0.3">
      <c r="E734" s="1" vm="1441">
        <v>42568</v>
      </c>
      <c r="F734" s="1" vm="1442">
        <v>679.54</v>
      </c>
      <c r="G734" s="2">
        <f t="shared" si="11"/>
        <v>2.7582035384848044E-2</v>
      </c>
    </row>
    <row r="735" spans="5:7" x14ac:dyDescent="0.3">
      <c r="E735" s="1" vm="1443">
        <v>42569</v>
      </c>
      <c r="F735" s="1" vm="1444">
        <v>672.28</v>
      </c>
      <c r="G735" s="2">
        <f t="shared" si="11"/>
        <v>-1.0683697795567578E-2</v>
      </c>
    </row>
    <row r="736" spans="5:7" x14ac:dyDescent="0.3">
      <c r="E736" s="1" vm="1445">
        <v>42570</v>
      </c>
      <c r="F736" s="1" vm="1446">
        <v>673.48</v>
      </c>
      <c r="G736" s="2">
        <f t="shared" si="11"/>
        <v>1.784970547986026E-3</v>
      </c>
    </row>
    <row r="737" spans="5:7" x14ac:dyDescent="0.3">
      <c r="E737" s="1" vm="1447">
        <v>42571</v>
      </c>
      <c r="F737" s="1" vm="1448">
        <v>667.01</v>
      </c>
      <c r="G737" s="2">
        <f t="shared" si="11"/>
        <v>-9.6068183168023201E-3</v>
      </c>
    </row>
    <row r="738" spans="5:7" x14ac:dyDescent="0.3">
      <c r="E738" s="1" vm="1449">
        <v>42572</v>
      </c>
      <c r="F738" s="1" vm="1450">
        <v>663.26</v>
      </c>
      <c r="G738" s="2">
        <f t="shared" si="11"/>
        <v>-5.6221046161226973E-3</v>
      </c>
    </row>
    <row r="739" spans="5:7" x14ac:dyDescent="0.3">
      <c r="E739" s="1" vm="1451">
        <v>42573</v>
      </c>
      <c r="F739" s="1" vm="1452">
        <v>647.82000000000005</v>
      </c>
      <c r="G739" s="2">
        <f t="shared" si="11"/>
        <v>-2.3278955462412841E-2</v>
      </c>
    </row>
    <row r="740" spans="5:7" x14ac:dyDescent="0.3">
      <c r="E740" s="1" vm="1453">
        <v>42574</v>
      </c>
      <c r="F740" s="1" vm="1454">
        <v>653.16</v>
      </c>
      <c r="G740" s="2">
        <f t="shared" si="11"/>
        <v>8.2430304714271214E-3</v>
      </c>
    </row>
    <row r="741" spans="5:7" x14ac:dyDescent="0.3">
      <c r="E741" s="1" vm="1455">
        <v>42575</v>
      </c>
      <c r="F741" s="1" vm="1456">
        <v>659.7</v>
      </c>
      <c r="G741" s="2">
        <f t="shared" si="11"/>
        <v>1.0012860554841199E-2</v>
      </c>
    </row>
    <row r="742" spans="5:7" x14ac:dyDescent="0.3">
      <c r="E742" s="1" vm="1457">
        <v>42576</v>
      </c>
      <c r="F742" s="1" vm="1458">
        <v>653.66999999999996</v>
      </c>
      <c r="G742" s="2">
        <f t="shared" si="11"/>
        <v>-9.1405184174626133E-3</v>
      </c>
    </row>
    <row r="743" spans="5:7" x14ac:dyDescent="0.3">
      <c r="E743" s="1" vm="1459">
        <v>42577</v>
      </c>
      <c r="F743" s="1" vm="1460">
        <v>650.70000000000005</v>
      </c>
      <c r="G743" s="2">
        <f t="shared" si="11"/>
        <v>-4.5435770342832221E-3</v>
      </c>
    </row>
    <row r="744" spans="5:7" x14ac:dyDescent="0.3">
      <c r="E744" s="1" vm="1461">
        <v>42578</v>
      </c>
      <c r="F744" s="1" vm="1462">
        <v>653.49</v>
      </c>
      <c r="G744" s="2">
        <f t="shared" si="11"/>
        <v>4.2876901798063064E-3</v>
      </c>
    </row>
    <row r="745" spans="5:7" x14ac:dyDescent="0.3">
      <c r="E745" s="1" vm="1463">
        <v>42579</v>
      </c>
      <c r="F745" s="1" vm="1464">
        <v>653.83000000000004</v>
      </c>
      <c r="G745" s="2">
        <f t="shared" si="11"/>
        <v>5.2028340142929786E-4</v>
      </c>
    </row>
    <row r="746" spans="5:7" x14ac:dyDescent="0.3">
      <c r="E746" s="1" vm="1465">
        <v>42580</v>
      </c>
      <c r="F746" s="1" vm="1466">
        <v>654.58000000000004</v>
      </c>
      <c r="G746" s="2">
        <f t="shared" si="11"/>
        <v>1.1470871633299175E-3</v>
      </c>
    </row>
    <row r="747" spans="5:7" x14ac:dyDescent="0.3">
      <c r="E747" s="1" vm="1467">
        <v>42581</v>
      </c>
      <c r="F747" s="1" vm="1468">
        <v>654.02</v>
      </c>
      <c r="G747" s="2">
        <f t="shared" si="11"/>
        <v>-8.5551040361767712E-4</v>
      </c>
    </row>
    <row r="748" spans="5:7" x14ac:dyDescent="0.3">
      <c r="E748" s="1" vm="1469">
        <v>42582</v>
      </c>
      <c r="F748" s="1" vm="1470">
        <v>622.5</v>
      </c>
      <c r="G748" s="2">
        <f t="shared" si="11"/>
        <v>-4.8194244824317271E-2</v>
      </c>
    </row>
    <row r="749" spans="5:7" x14ac:dyDescent="0.3">
      <c r="E749" s="1" vm="1471">
        <v>42583</v>
      </c>
      <c r="F749" s="1" vm="1472">
        <v>603.70000000000005</v>
      </c>
      <c r="G749" s="2">
        <f t="shared" si="11"/>
        <v>-3.0200803212851332E-2</v>
      </c>
    </row>
    <row r="750" spans="5:7" x14ac:dyDescent="0.3">
      <c r="E750" s="1" vm="1473">
        <v>42584</v>
      </c>
      <c r="F750" s="1" vm="1474">
        <v>540</v>
      </c>
      <c r="G750" s="2">
        <f t="shared" si="11"/>
        <v>-0.10551598476064276</v>
      </c>
    </row>
    <row r="751" spans="5:7" x14ac:dyDescent="0.3">
      <c r="E751" s="1" vm="1475">
        <v>42585</v>
      </c>
      <c r="F751" s="1" vm="1476">
        <v>564</v>
      </c>
      <c r="G751" s="2">
        <f t="shared" si="11"/>
        <v>4.4444444444444446E-2</v>
      </c>
    </row>
    <row r="752" spans="5:7" x14ac:dyDescent="0.3">
      <c r="E752" s="1" vm="1477">
        <v>42586</v>
      </c>
      <c r="F752" s="1" vm="1478">
        <v>576</v>
      </c>
      <c r="G752" s="2">
        <f t="shared" si="11"/>
        <v>2.1276595744680851E-2</v>
      </c>
    </row>
    <row r="753" spans="5:7" x14ac:dyDescent="0.3">
      <c r="E753" s="1" vm="1479">
        <v>42587</v>
      </c>
      <c r="F753" s="1" vm="1480">
        <v>572.73</v>
      </c>
      <c r="G753" s="2">
        <f t="shared" si="11"/>
        <v>-5.6770833333333014E-3</v>
      </c>
    </row>
    <row r="754" spans="5:7" x14ac:dyDescent="0.3">
      <c r="E754" s="1" vm="1481">
        <v>42588</v>
      </c>
      <c r="F754" s="1" vm="1482">
        <v>587.85</v>
      </c>
      <c r="G754" s="2">
        <f t="shared" si="11"/>
        <v>2.6399874286312928E-2</v>
      </c>
    </row>
    <row r="755" spans="5:7" x14ac:dyDescent="0.3">
      <c r="E755" s="1" vm="1483">
        <v>42589</v>
      </c>
      <c r="F755" s="1" vm="1484">
        <v>592.47</v>
      </c>
      <c r="G755" s="2">
        <f t="shared" si="11"/>
        <v>7.8591477417708673E-3</v>
      </c>
    </row>
    <row r="756" spans="5:7" x14ac:dyDescent="0.3">
      <c r="E756" s="1" vm="1485">
        <v>42590</v>
      </c>
      <c r="F756" s="1" vm="1486">
        <v>590.28</v>
      </c>
      <c r="G756" s="2">
        <f t="shared" si="11"/>
        <v>-3.6963896906173385E-3</v>
      </c>
    </row>
    <row r="757" spans="5:7" x14ac:dyDescent="0.3">
      <c r="E757" s="1" vm="1487">
        <v>42591</v>
      </c>
      <c r="F757" s="1" vm="1488">
        <v>582.61</v>
      </c>
      <c r="G757" s="2">
        <f t="shared" si="11"/>
        <v>-1.2993833434979941E-2</v>
      </c>
    </row>
    <row r="758" spans="5:7" x14ac:dyDescent="0.3">
      <c r="E758" s="1" vm="1489">
        <v>42592</v>
      </c>
      <c r="F758" s="1" vm="1490">
        <v>590.45000000000005</v>
      </c>
      <c r="G758" s="2">
        <f t="shared" si="11"/>
        <v>1.3456686291000896E-2</v>
      </c>
    </row>
    <row r="759" spans="5:7" x14ac:dyDescent="0.3">
      <c r="E759" s="1" vm="1491">
        <v>42593</v>
      </c>
      <c r="F759" s="1" vm="1492">
        <v>585.4</v>
      </c>
      <c r="G759" s="2">
        <f t="shared" si="11"/>
        <v>-8.5527987128462494E-3</v>
      </c>
    </row>
    <row r="760" spans="5:7" x14ac:dyDescent="0.3">
      <c r="E760" s="1" vm="1493">
        <v>42594</v>
      </c>
      <c r="F760" s="1" vm="1494">
        <v>585.33000000000004</v>
      </c>
      <c r="G760" s="2">
        <f t="shared" si="11"/>
        <v>-1.1957635804567191E-4</v>
      </c>
    </row>
    <row r="761" spans="5:7" x14ac:dyDescent="0.3">
      <c r="E761" s="1" vm="1495">
        <v>42595</v>
      </c>
      <c r="F761" s="1" vm="1496">
        <v>583.45000000000005</v>
      </c>
      <c r="G761" s="2">
        <f t="shared" si="11"/>
        <v>-3.2118633932994981E-3</v>
      </c>
    </row>
    <row r="762" spans="5:7" x14ac:dyDescent="0.3">
      <c r="E762" s="1" vm="1497">
        <v>42596</v>
      </c>
      <c r="F762" s="1" vm="1498">
        <v>567.58000000000004</v>
      </c>
      <c r="G762" s="2">
        <f t="shared" si="11"/>
        <v>-2.7200274230868116E-2</v>
      </c>
    </row>
    <row r="763" spans="5:7" x14ac:dyDescent="0.3">
      <c r="E763" s="1" vm="1499">
        <v>42597</v>
      </c>
      <c r="F763" s="1" vm="1500">
        <v>564.20000000000005</v>
      </c>
      <c r="G763" s="2">
        <f t="shared" si="11"/>
        <v>-5.955107650022896E-3</v>
      </c>
    </row>
    <row r="764" spans="5:7" x14ac:dyDescent="0.3">
      <c r="E764" s="1" vm="1501">
        <v>42598</v>
      </c>
      <c r="F764" s="1" vm="1502">
        <v>574.95000000000005</v>
      </c>
      <c r="G764" s="2">
        <f t="shared" si="11"/>
        <v>1.9053527118043246E-2</v>
      </c>
    </row>
    <row r="765" spans="5:7" x14ac:dyDescent="0.3">
      <c r="E765" s="1" vm="1503">
        <v>42599</v>
      </c>
      <c r="F765" s="1" vm="1504">
        <v>570.22</v>
      </c>
      <c r="G765" s="2">
        <f t="shared" si="11"/>
        <v>-8.2268023306374775E-3</v>
      </c>
    </row>
    <row r="766" spans="5:7" x14ac:dyDescent="0.3">
      <c r="E766" s="1" vm="1505">
        <v>42600</v>
      </c>
      <c r="F766" s="1" vm="1506">
        <v>570.44000000000005</v>
      </c>
      <c r="G766" s="2">
        <f t="shared" si="11"/>
        <v>3.8581600084182821E-4</v>
      </c>
    </row>
    <row r="767" spans="5:7" x14ac:dyDescent="0.3">
      <c r="E767" s="1" vm="1507">
        <v>42601</v>
      </c>
      <c r="F767" s="1" vm="1508">
        <v>571.08000000000004</v>
      </c>
      <c r="G767" s="2">
        <f t="shared" si="11"/>
        <v>1.1219409578570687E-3</v>
      </c>
    </row>
    <row r="768" spans="5:7" x14ac:dyDescent="0.3">
      <c r="E768" s="1" vm="1509">
        <v>42602</v>
      </c>
      <c r="F768" s="1" vm="1510">
        <v>577.96</v>
      </c>
      <c r="G768" s="2">
        <f t="shared" si="11"/>
        <v>1.204734888281851E-2</v>
      </c>
    </row>
    <row r="769" spans="5:7" x14ac:dyDescent="0.3">
      <c r="E769" s="1" vm="1511">
        <v>42603</v>
      </c>
      <c r="F769" s="1" vm="1512">
        <v>577.25</v>
      </c>
      <c r="G769" s="2">
        <f t="shared" si="11"/>
        <v>-1.228458716866282E-3</v>
      </c>
    </row>
    <row r="770" spans="5:7" x14ac:dyDescent="0.3">
      <c r="E770" s="1" vm="1513">
        <v>42604</v>
      </c>
      <c r="F770" s="1" vm="1514">
        <v>582.02</v>
      </c>
      <c r="G770" s="2">
        <f t="shared" si="11"/>
        <v>8.2633174534430167E-3</v>
      </c>
    </row>
    <row r="771" spans="5:7" x14ac:dyDescent="0.3">
      <c r="E771" s="1" vm="1515">
        <v>42605</v>
      </c>
      <c r="F771" s="1" vm="1516">
        <v>579.94000000000005</v>
      </c>
      <c r="G771" s="2">
        <f t="shared" si="11"/>
        <v>-3.5737603518778173E-3</v>
      </c>
    </row>
    <row r="772" spans="5:7" x14ac:dyDescent="0.3">
      <c r="E772" s="1" vm="1517">
        <v>42606</v>
      </c>
      <c r="F772" s="1" vm="1518">
        <v>577.62</v>
      </c>
      <c r="G772" s="2">
        <f t="shared" si="11"/>
        <v>-4.0004138359141456E-3</v>
      </c>
    </row>
    <row r="773" spans="5:7" x14ac:dyDescent="0.3">
      <c r="E773" s="1" vm="1519">
        <v>42607</v>
      </c>
      <c r="F773" s="1" vm="1520">
        <v>575.64</v>
      </c>
      <c r="G773" s="2">
        <f t="shared" si="11"/>
        <v>-3.4278591461514804E-3</v>
      </c>
    </row>
    <row r="774" spans="5:7" x14ac:dyDescent="0.3">
      <c r="E774" s="1" vm="1521">
        <v>42608</v>
      </c>
      <c r="F774" s="1" vm="1522">
        <v>577.77</v>
      </c>
      <c r="G774" s="2">
        <f t="shared" si="11"/>
        <v>3.7002293099853995E-3</v>
      </c>
    </row>
    <row r="775" spans="5:7" x14ac:dyDescent="0.3">
      <c r="E775" s="1" vm="1523">
        <v>42609</v>
      </c>
      <c r="F775" s="1" vm="1524">
        <v>567.38</v>
      </c>
      <c r="G775" s="2">
        <f t="shared" ref="G775:G838" si="12">(F775-F774)/F774</f>
        <v>-1.798293438565517E-2</v>
      </c>
    </row>
    <row r="776" spans="5:7" x14ac:dyDescent="0.3">
      <c r="E776" s="1" vm="1525">
        <v>42610</v>
      </c>
      <c r="F776" s="1" vm="1526">
        <v>571.9</v>
      </c>
      <c r="G776" s="2">
        <f t="shared" si="12"/>
        <v>7.9664422432937036E-3</v>
      </c>
    </row>
    <row r="777" spans="5:7" x14ac:dyDescent="0.3">
      <c r="E777" s="1" vm="1527">
        <v>42611</v>
      </c>
      <c r="F777" s="1" vm="1528">
        <v>570.72</v>
      </c>
      <c r="G777" s="2">
        <f t="shared" si="12"/>
        <v>-2.0632977793319635E-3</v>
      </c>
    </row>
    <row r="778" spans="5:7" x14ac:dyDescent="0.3">
      <c r="E778" s="1" vm="1529">
        <v>42612</v>
      </c>
      <c r="F778" s="1" vm="1530">
        <v>574.96</v>
      </c>
      <c r="G778" s="2">
        <f t="shared" si="12"/>
        <v>7.4292122231567302E-3</v>
      </c>
    </row>
    <row r="779" spans="5:7" x14ac:dyDescent="0.3">
      <c r="E779" s="1" vm="1531">
        <v>42613</v>
      </c>
      <c r="F779" s="1" vm="1532">
        <v>570.75</v>
      </c>
      <c r="G779" s="2">
        <f t="shared" si="12"/>
        <v>-7.3222485042438359E-3</v>
      </c>
    </row>
    <row r="780" spans="5:7" x14ac:dyDescent="0.3">
      <c r="E780" s="1" vm="1533">
        <v>42614</v>
      </c>
      <c r="F780" s="1" vm="1534">
        <v>571.05999999999995</v>
      </c>
      <c r="G780" s="2">
        <f t="shared" si="12"/>
        <v>5.4314498466919922E-4</v>
      </c>
    </row>
    <row r="781" spans="5:7" x14ac:dyDescent="0.3">
      <c r="E781" s="1" vm="1535">
        <v>42615</v>
      </c>
      <c r="F781" s="1" vm="1536">
        <v>571.71</v>
      </c>
      <c r="G781" s="2">
        <f t="shared" si="12"/>
        <v>1.1382341610340263E-3</v>
      </c>
    </row>
    <row r="782" spans="5:7" x14ac:dyDescent="0.3">
      <c r="E782" s="1" vm="1537">
        <v>42616</v>
      </c>
      <c r="F782" s="1" vm="1538">
        <v>595.01</v>
      </c>
      <c r="G782" s="2">
        <f t="shared" si="12"/>
        <v>4.0754928197862472E-2</v>
      </c>
    </row>
    <row r="783" spans="5:7" x14ac:dyDescent="0.3">
      <c r="E783" s="1" vm="1539">
        <v>42617</v>
      </c>
      <c r="F783" s="1" vm="1540">
        <v>604.35</v>
      </c>
      <c r="G783" s="2">
        <f t="shared" si="12"/>
        <v>1.569721517285429E-2</v>
      </c>
    </row>
    <row r="784" spans="5:7" x14ac:dyDescent="0.3">
      <c r="E784" s="1" vm="1541">
        <v>42618</v>
      </c>
      <c r="F784" s="1" vm="1542">
        <v>603.15</v>
      </c>
      <c r="G784" s="2">
        <f t="shared" si="12"/>
        <v>-1.9856043683296855E-3</v>
      </c>
    </row>
    <row r="785" spans="5:7" x14ac:dyDescent="0.3">
      <c r="E785" s="1" vm="1543">
        <v>42619</v>
      </c>
      <c r="F785" s="1" vm="1544">
        <v>608.16</v>
      </c>
      <c r="G785" s="2">
        <f t="shared" si="12"/>
        <v>8.3063914449141851E-3</v>
      </c>
    </row>
    <row r="786" spans="5:7" x14ac:dyDescent="0.3">
      <c r="E786" s="1" vm="1545">
        <v>42620</v>
      </c>
      <c r="F786" s="1" vm="1546">
        <v>614.33000000000004</v>
      </c>
      <c r="G786" s="2">
        <f t="shared" si="12"/>
        <v>1.014535648513561E-2</v>
      </c>
    </row>
    <row r="787" spans="5:7" x14ac:dyDescent="0.3">
      <c r="E787" s="1" vm="1547">
        <v>42621</v>
      </c>
      <c r="F787" s="1" vm="1548">
        <v>624.91999999999996</v>
      </c>
      <c r="G787" s="2">
        <f t="shared" si="12"/>
        <v>1.7238292123125873E-2</v>
      </c>
    </row>
    <row r="788" spans="5:7" x14ac:dyDescent="0.3">
      <c r="E788" s="1" vm="1549">
        <v>42622</v>
      </c>
      <c r="F788" s="1" vm="1550">
        <v>622</v>
      </c>
      <c r="G788" s="2">
        <f t="shared" si="12"/>
        <v>-4.6725980925557816E-3</v>
      </c>
    </row>
    <row r="789" spans="5:7" x14ac:dyDescent="0.3">
      <c r="E789" s="1" vm="1551">
        <v>42623</v>
      </c>
      <c r="F789" s="1" vm="1552">
        <v>621.61</v>
      </c>
      <c r="G789" s="2">
        <f t="shared" si="12"/>
        <v>-6.2700964630222884E-4</v>
      </c>
    </row>
    <row r="790" spans="5:7" x14ac:dyDescent="0.3">
      <c r="E790" s="1" vm="1553">
        <v>42624</v>
      </c>
      <c r="F790" s="1" vm="1554">
        <v>604.04999999999995</v>
      </c>
      <c r="G790" s="2">
        <f t="shared" si="12"/>
        <v>-2.8249223789836166E-2</v>
      </c>
    </row>
    <row r="791" spans="5:7" x14ac:dyDescent="0.3">
      <c r="E791" s="1" vm="1555">
        <v>42625</v>
      </c>
      <c r="F791" s="1" vm="1556">
        <v>606.55999999999995</v>
      </c>
      <c r="G791" s="2">
        <f t="shared" si="12"/>
        <v>4.1552851585133534E-3</v>
      </c>
    </row>
    <row r="792" spans="5:7" x14ac:dyDescent="0.3">
      <c r="E792" s="1" vm="1557">
        <v>42626</v>
      </c>
      <c r="F792" s="1" vm="1558">
        <v>607.46</v>
      </c>
      <c r="G792" s="2">
        <f t="shared" si="12"/>
        <v>1.4837773674493719E-3</v>
      </c>
    </row>
    <row r="793" spans="5:7" x14ac:dyDescent="0.3">
      <c r="E793" s="1" vm="1559">
        <v>42627</v>
      </c>
      <c r="F793" s="1" vm="1560">
        <v>607.79</v>
      </c>
      <c r="G793" s="2">
        <f t="shared" si="12"/>
        <v>5.4324564580371913E-4</v>
      </c>
    </row>
    <row r="794" spans="5:7" x14ac:dyDescent="0.3">
      <c r="E794" s="1" vm="1561">
        <v>42628</v>
      </c>
      <c r="F794" s="1" vm="1562">
        <v>605.26</v>
      </c>
      <c r="G794" s="2">
        <f t="shared" si="12"/>
        <v>-4.1626219582421116E-3</v>
      </c>
    </row>
    <row r="795" spans="5:7" x14ac:dyDescent="0.3">
      <c r="E795" s="1" vm="1563">
        <v>42629</v>
      </c>
      <c r="F795" s="1" vm="1564">
        <v>605.63</v>
      </c>
      <c r="G795" s="2">
        <f t="shared" si="12"/>
        <v>6.1130753725672365E-4</v>
      </c>
    </row>
    <row r="796" spans="5:7" x14ac:dyDescent="0.3">
      <c r="E796" s="1" vm="1565">
        <v>42630</v>
      </c>
      <c r="F796" s="1" vm="1566">
        <v>602.88</v>
      </c>
      <c r="G796" s="2">
        <f t="shared" si="12"/>
        <v>-4.5407261859551212E-3</v>
      </c>
    </row>
    <row r="797" spans="5:7" x14ac:dyDescent="0.3">
      <c r="E797" s="1" vm="1567">
        <v>42631</v>
      </c>
      <c r="F797" s="1" vm="1568">
        <v>607.30999999999995</v>
      </c>
      <c r="G797" s="2">
        <f t="shared" si="12"/>
        <v>7.3480626326963075E-3</v>
      </c>
    </row>
    <row r="798" spans="5:7" x14ac:dyDescent="0.3">
      <c r="E798" s="1" vm="1569">
        <v>42632</v>
      </c>
      <c r="F798" s="1" vm="1570">
        <v>607.80999999999995</v>
      </c>
      <c r="G798" s="2">
        <f t="shared" si="12"/>
        <v>8.2330276135746171E-4</v>
      </c>
    </row>
    <row r="799" spans="5:7" x14ac:dyDescent="0.3">
      <c r="E799" s="1" vm="1571">
        <v>42633</v>
      </c>
      <c r="F799" s="1" vm="1572">
        <v>601</v>
      </c>
      <c r="G799" s="2">
        <f t="shared" si="12"/>
        <v>-1.1204159194485031E-2</v>
      </c>
    </row>
    <row r="800" spans="5:7" x14ac:dyDescent="0.3">
      <c r="E800" s="1" vm="1573">
        <v>42634</v>
      </c>
      <c r="F800" s="1" vm="1574">
        <v>594.16999999999996</v>
      </c>
      <c r="G800" s="2">
        <f t="shared" si="12"/>
        <v>-1.136439267886862E-2</v>
      </c>
    </row>
    <row r="801" spans="5:7" x14ac:dyDescent="0.3">
      <c r="E801" s="1" vm="1575">
        <v>42635</v>
      </c>
      <c r="F801" s="1" vm="1576">
        <v>594.25</v>
      </c>
      <c r="G801" s="2">
        <f t="shared" si="12"/>
        <v>1.3464160088870345E-4</v>
      </c>
    </row>
    <row r="802" spans="5:7" x14ac:dyDescent="0.3">
      <c r="E802" s="1" vm="1577">
        <v>42636</v>
      </c>
      <c r="F802" s="1" vm="1578">
        <v>600.46</v>
      </c>
      <c r="G802" s="2">
        <f t="shared" si="12"/>
        <v>1.0450147244425808E-2</v>
      </c>
    </row>
    <row r="803" spans="5:7" x14ac:dyDescent="0.3">
      <c r="E803" s="1" vm="1579">
        <v>42637</v>
      </c>
      <c r="F803" s="1" vm="1580">
        <v>599.38</v>
      </c>
      <c r="G803" s="2">
        <f t="shared" si="12"/>
        <v>-1.7986210571895561E-3</v>
      </c>
    </row>
    <row r="804" spans="5:7" x14ac:dyDescent="0.3">
      <c r="E804" s="1" vm="1581">
        <v>42638</v>
      </c>
      <c r="F804" s="1" vm="1582">
        <v>597.45000000000005</v>
      </c>
      <c r="G804" s="2">
        <f t="shared" si="12"/>
        <v>-3.2199939937935032E-3</v>
      </c>
    </row>
    <row r="805" spans="5:7" x14ac:dyDescent="0.3">
      <c r="E805" s="1" vm="1583">
        <v>42639</v>
      </c>
      <c r="F805" s="1" vm="1584">
        <v>604.69000000000005</v>
      </c>
      <c r="G805" s="2">
        <f t="shared" si="12"/>
        <v>1.211816888442549E-2</v>
      </c>
    </row>
    <row r="806" spans="5:7" x14ac:dyDescent="0.3">
      <c r="E806" s="1" vm="1585">
        <v>42640</v>
      </c>
      <c r="F806" s="1" vm="1586">
        <v>604.26</v>
      </c>
      <c r="G806" s="2">
        <f t="shared" si="12"/>
        <v>-7.1110817112911349E-4</v>
      </c>
    </row>
    <row r="807" spans="5:7" x14ac:dyDescent="0.3">
      <c r="E807" s="1" vm="1587">
        <v>42641</v>
      </c>
      <c r="F807" s="1" vm="1588">
        <v>603.1</v>
      </c>
      <c r="G807" s="2">
        <f t="shared" si="12"/>
        <v>-1.9197034389169699E-3</v>
      </c>
    </row>
    <row r="808" spans="5:7" x14ac:dyDescent="0.3">
      <c r="E808" s="1" vm="1589">
        <v>42642</v>
      </c>
      <c r="F808" s="1" vm="1590">
        <v>604.46</v>
      </c>
      <c r="G808" s="2">
        <f t="shared" si="12"/>
        <v>2.2550157519482896E-3</v>
      </c>
    </row>
    <row r="809" spans="5:7" x14ac:dyDescent="0.3">
      <c r="E809" s="1" vm="1591">
        <v>42643</v>
      </c>
      <c r="F809" s="1" vm="1592">
        <v>607.29999999999995</v>
      </c>
      <c r="G809" s="2">
        <f t="shared" si="12"/>
        <v>4.6984084968400191E-3</v>
      </c>
    </row>
    <row r="810" spans="5:7" x14ac:dyDescent="0.3">
      <c r="E810" s="1" vm="1593">
        <v>42644</v>
      </c>
      <c r="F810" s="1" vm="1594">
        <v>611.88</v>
      </c>
      <c r="G810" s="2">
        <f t="shared" si="12"/>
        <v>7.5415774740656043E-3</v>
      </c>
    </row>
    <row r="811" spans="5:7" x14ac:dyDescent="0.3">
      <c r="E811" s="1" vm="1595">
        <v>42645</v>
      </c>
      <c r="F811" s="1" vm="1596">
        <v>607.5</v>
      </c>
      <c r="G811" s="2">
        <f t="shared" si="12"/>
        <v>-7.158266326730724E-3</v>
      </c>
    </row>
    <row r="812" spans="5:7" x14ac:dyDescent="0.3">
      <c r="E812" s="1" vm="1597">
        <v>42646</v>
      </c>
      <c r="F812" s="1" vm="1598">
        <v>611.05999999999995</v>
      </c>
      <c r="G812" s="2">
        <f t="shared" si="12"/>
        <v>5.8600823045266591E-3</v>
      </c>
    </row>
    <row r="813" spans="5:7" x14ac:dyDescent="0.3">
      <c r="E813" s="1" vm="1599">
        <v>42647</v>
      </c>
      <c r="F813" s="1" vm="1600">
        <v>606.34</v>
      </c>
      <c r="G813" s="2">
        <f t="shared" si="12"/>
        <v>-7.7242823945274019E-3</v>
      </c>
    </row>
    <row r="814" spans="5:7" x14ac:dyDescent="0.3">
      <c r="E814" s="1" vm="1601">
        <v>42648</v>
      </c>
      <c r="F814" s="1" vm="1602">
        <v>608</v>
      </c>
      <c r="G814" s="2">
        <f t="shared" si="12"/>
        <v>2.737737902826744E-3</v>
      </c>
    </row>
    <row r="815" spans="5:7" x14ac:dyDescent="0.3">
      <c r="E815" s="1" vm="1603">
        <v>42649</v>
      </c>
      <c r="F815" s="1" vm="1604">
        <v>609.61</v>
      </c>
      <c r="G815" s="2">
        <f t="shared" si="12"/>
        <v>2.6480263157894961E-3</v>
      </c>
    </row>
    <row r="816" spans="5:7" x14ac:dyDescent="0.3">
      <c r="E816" s="1" vm="1605">
        <v>42650</v>
      </c>
      <c r="F816" s="1" vm="1606">
        <v>613.74</v>
      </c>
      <c r="G816" s="2">
        <f t="shared" si="12"/>
        <v>6.7748232476501297E-3</v>
      </c>
    </row>
    <row r="817" spans="5:7" x14ac:dyDescent="0.3">
      <c r="E817" s="1" vm="1607">
        <v>42651</v>
      </c>
      <c r="F817" s="1" vm="1608">
        <v>614.34</v>
      </c>
      <c r="G817" s="2">
        <f t="shared" si="12"/>
        <v>9.7761266986023834E-4</v>
      </c>
    </row>
    <row r="818" spans="5:7" x14ac:dyDescent="0.3">
      <c r="E818" s="1" vm="1609">
        <v>42652</v>
      </c>
      <c r="F818" s="1" vm="1610">
        <v>611.78</v>
      </c>
      <c r="G818" s="2">
        <f t="shared" si="12"/>
        <v>-4.1670736074487401E-3</v>
      </c>
    </row>
    <row r="819" spans="5:7" x14ac:dyDescent="0.3">
      <c r="E819" s="1" vm="1611">
        <v>42653</v>
      </c>
      <c r="F819" s="1" vm="1612">
        <v>616</v>
      </c>
      <c r="G819" s="2">
        <f t="shared" si="12"/>
        <v>6.8979044754650812E-3</v>
      </c>
    </row>
    <row r="820" spans="5:7" x14ac:dyDescent="0.3">
      <c r="E820" s="1" vm="1613">
        <v>42654</v>
      </c>
      <c r="F820" s="1" vm="1614">
        <v>638.29999999999995</v>
      </c>
      <c r="G820" s="2">
        <f t="shared" si="12"/>
        <v>3.620129870129863E-2</v>
      </c>
    </row>
    <row r="821" spans="5:7" x14ac:dyDescent="0.3">
      <c r="E821" s="1" vm="1615">
        <v>42655</v>
      </c>
      <c r="F821" s="1" vm="1616">
        <v>634.23</v>
      </c>
      <c r="G821" s="2">
        <f t="shared" si="12"/>
        <v>-6.3763120789596377E-3</v>
      </c>
    </row>
    <row r="822" spans="5:7" x14ac:dyDescent="0.3">
      <c r="E822" s="1" vm="1617">
        <v>42656</v>
      </c>
      <c r="F822" s="1" vm="1618">
        <v>634.03</v>
      </c>
      <c r="G822" s="2">
        <f t="shared" si="12"/>
        <v>-3.1534301436394601E-4</v>
      </c>
    </row>
    <row r="823" spans="5:7" x14ac:dyDescent="0.3">
      <c r="E823" s="1" vm="1619">
        <v>42657</v>
      </c>
      <c r="F823" s="1" vm="1620">
        <v>638.16999999999996</v>
      </c>
      <c r="G823" s="2">
        <f t="shared" si="12"/>
        <v>6.5296594798353175E-3</v>
      </c>
    </row>
    <row r="824" spans="5:7" x14ac:dyDescent="0.3">
      <c r="E824" s="1" vm="1621">
        <v>42658</v>
      </c>
      <c r="F824" s="1" vm="1622">
        <v>636.41</v>
      </c>
      <c r="G824" s="2">
        <f t="shared" si="12"/>
        <v>-2.757885829794555E-3</v>
      </c>
    </row>
    <row r="825" spans="5:7" x14ac:dyDescent="0.3">
      <c r="E825" s="1" vm="1623">
        <v>42659</v>
      </c>
      <c r="F825" s="1" vm="1624">
        <v>638.58000000000004</v>
      </c>
      <c r="G825" s="2">
        <f t="shared" si="12"/>
        <v>3.4097515752424899E-3</v>
      </c>
    </row>
    <row r="826" spans="5:7" x14ac:dyDescent="0.3">
      <c r="E826" s="1" vm="1625">
        <v>42660</v>
      </c>
      <c r="F826" s="1" vm="1626">
        <v>635.55999999999995</v>
      </c>
      <c r="G826" s="2">
        <f t="shared" si="12"/>
        <v>-4.7292430079239802E-3</v>
      </c>
    </row>
    <row r="827" spans="5:7" x14ac:dyDescent="0.3">
      <c r="E827" s="1" vm="1627">
        <v>42661</v>
      </c>
      <c r="F827" s="1" vm="1628">
        <v>635.1</v>
      </c>
      <c r="G827" s="2">
        <f t="shared" si="12"/>
        <v>-7.2377116243930192E-4</v>
      </c>
    </row>
    <row r="828" spans="5:7" x14ac:dyDescent="0.3">
      <c r="E828" s="1" vm="1629">
        <v>42662</v>
      </c>
      <c r="F828" s="1" vm="1630">
        <v>627.83000000000004</v>
      </c>
      <c r="G828" s="2">
        <f t="shared" si="12"/>
        <v>-1.144701621791841E-2</v>
      </c>
    </row>
    <row r="829" spans="5:7" x14ac:dyDescent="0.3">
      <c r="E829" s="1" vm="1631">
        <v>42663</v>
      </c>
      <c r="F829" s="1" vm="1632">
        <v>627.9</v>
      </c>
      <c r="G829" s="2">
        <f t="shared" si="12"/>
        <v>1.1149514996087529E-4</v>
      </c>
    </row>
    <row r="830" spans="5:7" x14ac:dyDescent="0.3">
      <c r="E830" s="1" vm="1633">
        <v>42664</v>
      </c>
      <c r="F830" s="1" vm="1634">
        <v>628.99</v>
      </c>
      <c r="G830" s="2">
        <f t="shared" si="12"/>
        <v>1.7359452142061346E-3</v>
      </c>
    </row>
    <row r="831" spans="5:7" x14ac:dyDescent="0.3">
      <c r="E831" s="1" vm="1635">
        <v>42665</v>
      </c>
      <c r="F831" s="1" vm="1636">
        <v>653.5</v>
      </c>
      <c r="G831" s="2">
        <f t="shared" si="12"/>
        <v>3.896723318335743E-2</v>
      </c>
    </row>
    <row r="832" spans="5:7" x14ac:dyDescent="0.3">
      <c r="E832" s="1" vm="1637">
        <v>42666</v>
      </c>
      <c r="F832" s="1" vm="1638">
        <v>648.46</v>
      </c>
      <c r="G832" s="2">
        <f t="shared" si="12"/>
        <v>-7.712318286151436E-3</v>
      </c>
    </row>
    <row r="833" spans="5:7" x14ac:dyDescent="0.3">
      <c r="E833" s="1" vm="1639">
        <v>42667</v>
      </c>
      <c r="F833" s="1" vm="1640">
        <v>648.23</v>
      </c>
      <c r="G833" s="2">
        <f t="shared" si="12"/>
        <v>-3.5468648798695087E-4</v>
      </c>
    </row>
    <row r="834" spans="5:7" x14ac:dyDescent="0.3">
      <c r="E834" s="1" vm="1641">
        <v>42668</v>
      </c>
      <c r="F834" s="1" vm="1642">
        <v>650.78</v>
      </c>
      <c r="G834" s="2">
        <f t="shared" si="12"/>
        <v>3.9337889329403982E-3</v>
      </c>
    </row>
    <row r="835" spans="5:7" x14ac:dyDescent="0.3">
      <c r="E835" s="1" vm="1643">
        <v>42669</v>
      </c>
      <c r="F835" s="1" vm="1644">
        <v>674.63</v>
      </c>
      <c r="G835" s="2">
        <f t="shared" si="12"/>
        <v>3.6648329696671721E-2</v>
      </c>
    </row>
    <row r="836" spans="5:7" x14ac:dyDescent="0.3">
      <c r="E836" s="1" vm="1645">
        <v>42670</v>
      </c>
      <c r="F836" s="1" vm="1646">
        <v>684.43</v>
      </c>
      <c r="G836" s="2">
        <f t="shared" si="12"/>
        <v>1.4526481182277626E-2</v>
      </c>
    </row>
    <row r="837" spans="5:7" x14ac:dyDescent="0.3">
      <c r="E837" s="1" vm="1647">
        <v>42671</v>
      </c>
      <c r="F837" s="1" vm="1648">
        <v>684.71</v>
      </c>
      <c r="G837" s="2">
        <f t="shared" si="12"/>
        <v>4.0909954268528035E-4</v>
      </c>
    </row>
    <row r="838" spans="5:7" x14ac:dyDescent="0.3">
      <c r="E838" s="1" vm="1649">
        <v>42672</v>
      </c>
      <c r="F838" s="1" vm="1650">
        <v>711.13</v>
      </c>
      <c r="G838" s="2">
        <f t="shared" si="12"/>
        <v>3.8585678608461918E-2</v>
      </c>
    </row>
    <row r="839" spans="5:7" x14ac:dyDescent="0.3">
      <c r="E839" s="1" vm="1651">
        <v>42673</v>
      </c>
      <c r="F839" s="1" vm="1652">
        <v>696.99</v>
      </c>
      <c r="G839" s="2">
        <f t="shared" ref="G839:G902" si="13">(F839-F838)/F838</f>
        <v>-1.9883846835318419E-2</v>
      </c>
    </row>
    <row r="840" spans="5:7" x14ac:dyDescent="0.3">
      <c r="E840" s="1" vm="1653">
        <v>42674</v>
      </c>
      <c r="F840" s="1" vm="1654">
        <v>697.01</v>
      </c>
      <c r="G840" s="2">
        <f t="shared" si="13"/>
        <v>2.8694816281412659E-5</v>
      </c>
    </row>
    <row r="841" spans="5:7" x14ac:dyDescent="0.3">
      <c r="E841" s="1" vm="1655">
        <v>42675</v>
      </c>
      <c r="F841" s="1" vm="1656">
        <v>726.58</v>
      </c>
      <c r="G841" s="2">
        <f t="shared" si="13"/>
        <v>4.2424068521255145E-2</v>
      </c>
    </row>
    <row r="842" spans="5:7" x14ac:dyDescent="0.3">
      <c r="E842" s="1" vm="1657">
        <v>42676</v>
      </c>
      <c r="F842" s="1" vm="1658">
        <v>739.28</v>
      </c>
      <c r="G842" s="2">
        <f t="shared" si="13"/>
        <v>1.7479148889316981E-2</v>
      </c>
    </row>
    <row r="843" spans="5:7" x14ac:dyDescent="0.3">
      <c r="E843" s="1" vm="1659">
        <v>42677</v>
      </c>
      <c r="F843" s="1" vm="1660">
        <v>684.84</v>
      </c>
      <c r="G843" s="2">
        <f t="shared" si="13"/>
        <v>-7.3639216535006963E-2</v>
      </c>
    </row>
    <row r="844" spans="5:7" x14ac:dyDescent="0.3">
      <c r="E844" s="1" vm="1661">
        <v>42678</v>
      </c>
      <c r="F844" s="1" vm="1662">
        <v>702.71</v>
      </c>
      <c r="G844" s="2">
        <f t="shared" si="13"/>
        <v>2.6093686116465165E-2</v>
      </c>
    </row>
    <row r="845" spans="5:7" x14ac:dyDescent="0.3">
      <c r="E845" s="1" vm="1663">
        <v>42679</v>
      </c>
      <c r="F845" s="1" vm="1664">
        <v>703.33</v>
      </c>
      <c r="G845" s="2">
        <f t="shared" si="13"/>
        <v>8.8229852997681049E-4</v>
      </c>
    </row>
    <row r="846" spans="5:7" x14ac:dyDescent="0.3">
      <c r="E846" s="1" vm="1665">
        <v>42680</v>
      </c>
      <c r="F846" s="1" vm="1666">
        <v>710</v>
      </c>
      <c r="G846" s="2">
        <f t="shared" si="13"/>
        <v>9.4834572675699304E-3</v>
      </c>
    </row>
    <row r="847" spans="5:7" x14ac:dyDescent="0.3">
      <c r="E847" s="1" vm="1667">
        <v>42681</v>
      </c>
      <c r="F847" s="1" vm="1668">
        <v>702.85</v>
      </c>
      <c r="G847" s="2">
        <f t="shared" si="13"/>
        <v>-1.0070422535211235E-2</v>
      </c>
    </row>
    <row r="848" spans="5:7" x14ac:dyDescent="0.3">
      <c r="E848" s="1" vm="1669">
        <v>42682</v>
      </c>
      <c r="F848" s="1" vm="1670">
        <v>708.27</v>
      </c>
      <c r="G848" s="2">
        <f t="shared" si="13"/>
        <v>7.7114604823219166E-3</v>
      </c>
    </row>
    <row r="849" spans="5:7" x14ac:dyDescent="0.3">
      <c r="E849" s="1" vm="1671">
        <v>42683</v>
      </c>
      <c r="F849" s="1" vm="1672">
        <v>720.33</v>
      </c>
      <c r="G849" s="2">
        <f t="shared" si="13"/>
        <v>1.7027404803253082E-2</v>
      </c>
    </row>
    <row r="850" spans="5:7" x14ac:dyDescent="0.3">
      <c r="E850" s="1" vm="1673">
        <v>42684</v>
      </c>
      <c r="F850" s="1" vm="1674">
        <v>714.47</v>
      </c>
      <c r="G850" s="2">
        <f t="shared" si="13"/>
        <v>-8.1351602737634327E-3</v>
      </c>
    </row>
    <row r="851" spans="5:7" x14ac:dyDescent="0.3">
      <c r="E851" s="1" vm="1675">
        <v>42685</v>
      </c>
      <c r="F851" s="1" vm="1676">
        <v>716.2</v>
      </c>
      <c r="G851" s="2">
        <f t="shared" si="13"/>
        <v>2.4213752851764496E-3</v>
      </c>
    </row>
    <row r="852" spans="5:7" x14ac:dyDescent="0.3">
      <c r="E852" s="1" vm="1677">
        <v>42686</v>
      </c>
      <c r="F852" s="1" vm="1678">
        <v>701.06</v>
      </c>
      <c r="G852" s="2">
        <f t="shared" si="13"/>
        <v>-2.1139346551242808E-2</v>
      </c>
    </row>
    <row r="853" spans="5:7" x14ac:dyDescent="0.3">
      <c r="E853" s="1" vm="1679">
        <v>42687</v>
      </c>
      <c r="F853" s="1" vm="1680">
        <v>700.38</v>
      </c>
      <c r="G853" s="2">
        <f t="shared" si="13"/>
        <v>-9.6995977519748666E-4</v>
      </c>
    </row>
    <row r="854" spans="5:7" x14ac:dyDescent="0.3">
      <c r="E854" s="1" vm="1681">
        <v>42688</v>
      </c>
      <c r="F854" s="1" vm="1682">
        <v>703.82</v>
      </c>
      <c r="G854" s="2">
        <f t="shared" si="13"/>
        <v>4.9116194066079191E-3</v>
      </c>
    </row>
    <row r="855" spans="5:7" x14ac:dyDescent="0.3">
      <c r="E855" s="1" vm="1683">
        <v>42689</v>
      </c>
      <c r="F855" s="1" vm="1684">
        <v>711.06</v>
      </c>
      <c r="G855" s="2">
        <f t="shared" si="13"/>
        <v>1.0286721036628534E-2</v>
      </c>
    </row>
    <row r="856" spans="5:7" x14ac:dyDescent="0.3">
      <c r="E856" s="1" vm="1685">
        <v>42690</v>
      </c>
      <c r="F856" s="1" vm="1686">
        <v>739.7</v>
      </c>
      <c r="G856" s="2">
        <f t="shared" si="13"/>
        <v>4.0277894973701378E-2</v>
      </c>
    </row>
    <row r="857" spans="5:7" x14ac:dyDescent="0.3">
      <c r="E857" s="1" vm="1687">
        <v>42691</v>
      </c>
      <c r="F857" s="1" vm="1688">
        <v>735.5</v>
      </c>
      <c r="G857" s="2">
        <f t="shared" si="13"/>
        <v>-5.6779775584697113E-3</v>
      </c>
    </row>
    <row r="858" spans="5:7" x14ac:dyDescent="0.3">
      <c r="E858" s="1" vm="1689">
        <v>42692</v>
      </c>
      <c r="F858" s="1" vm="1690">
        <v>748</v>
      </c>
      <c r="G858" s="2">
        <f t="shared" si="13"/>
        <v>1.6995241332426921E-2</v>
      </c>
    </row>
    <row r="859" spans="5:7" x14ac:dyDescent="0.3">
      <c r="E859" s="1" vm="1691">
        <v>42693</v>
      </c>
      <c r="F859" s="1" vm="1692">
        <v>750</v>
      </c>
      <c r="G859" s="2">
        <f t="shared" si="13"/>
        <v>2.6737967914438501E-3</v>
      </c>
    </row>
    <row r="860" spans="5:7" x14ac:dyDescent="0.3">
      <c r="E860" s="1" vm="1693">
        <v>42694</v>
      </c>
      <c r="F860" s="1" vm="1694">
        <v>727.05</v>
      </c>
      <c r="G860" s="2">
        <f t="shared" si="13"/>
        <v>-3.0600000000000061E-2</v>
      </c>
    </row>
    <row r="861" spans="5:7" x14ac:dyDescent="0.3">
      <c r="E861" s="1" vm="1695">
        <v>42695</v>
      </c>
      <c r="F861" s="1" vm="1696">
        <v>736.42</v>
      </c>
      <c r="G861" s="2">
        <f t="shared" si="13"/>
        <v>1.2887696857162513E-2</v>
      </c>
    </row>
    <row r="862" spans="5:7" x14ac:dyDescent="0.3">
      <c r="E862" s="1" vm="1697">
        <v>42696</v>
      </c>
      <c r="F862" s="1" vm="1698">
        <v>747.62</v>
      </c>
      <c r="G862" s="2">
        <f t="shared" si="13"/>
        <v>1.5208712419543259E-2</v>
      </c>
    </row>
    <row r="863" spans="5:7" x14ac:dyDescent="0.3">
      <c r="E863" s="1" vm="1699">
        <v>42697</v>
      </c>
      <c r="F863" s="1" vm="1700">
        <v>740.17</v>
      </c>
      <c r="G863" s="2">
        <f t="shared" si="13"/>
        <v>-9.9649554586555278E-3</v>
      </c>
    </row>
    <row r="864" spans="5:7" x14ac:dyDescent="0.3">
      <c r="E864" s="1" vm="1701">
        <v>42698</v>
      </c>
      <c r="F864" s="1" vm="1702">
        <v>735.63</v>
      </c>
      <c r="G864" s="2">
        <f t="shared" si="13"/>
        <v>-6.1337260359106208E-3</v>
      </c>
    </row>
    <row r="865" spans="5:7" x14ac:dyDescent="0.3">
      <c r="E865" s="1" vm="1703">
        <v>42699</v>
      </c>
      <c r="F865" s="1" vm="1704">
        <v>735.23</v>
      </c>
      <c r="G865" s="2">
        <f t="shared" si="13"/>
        <v>-5.4375161426257394E-4</v>
      </c>
    </row>
    <row r="866" spans="5:7" x14ac:dyDescent="0.3">
      <c r="E866" s="1" vm="1705">
        <v>42700</v>
      </c>
      <c r="F866" s="1" vm="1706">
        <v>729.93</v>
      </c>
      <c r="G866" s="2">
        <f t="shared" si="13"/>
        <v>-7.2086285924133509E-3</v>
      </c>
    </row>
    <row r="867" spans="5:7" x14ac:dyDescent="0.3">
      <c r="E867" s="1" vm="1707">
        <v>42701</v>
      </c>
      <c r="F867" s="1" vm="1708">
        <v>726.13</v>
      </c>
      <c r="G867" s="2">
        <f t="shared" si="13"/>
        <v>-5.2059786554874508E-3</v>
      </c>
    </row>
    <row r="868" spans="5:7" x14ac:dyDescent="0.3">
      <c r="E868" s="1" vm="1709">
        <v>42702</v>
      </c>
      <c r="F868" s="1" vm="1710">
        <v>729.46</v>
      </c>
      <c r="G868" s="2">
        <f t="shared" si="13"/>
        <v>4.5859556828667606E-3</v>
      </c>
    </row>
    <row r="869" spans="5:7" x14ac:dyDescent="0.3">
      <c r="E869" s="1" vm="1711">
        <v>42703</v>
      </c>
      <c r="F869" s="1" vm="1712">
        <v>730.03</v>
      </c>
      <c r="G869" s="2">
        <f t="shared" si="13"/>
        <v>7.8139993968132082E-4</v>
      </c>
    </row>
    <row r="870" spans="5:7" x14ac:dyDescent="0.3">
      <c r="E870" s="1" vm="1713">
        <v>42704</v>
      </c>
      <c r="F870" s="1" vm="1714">
        <v>742.05</v>
      </c>
      <c r="G870" s="2">
        <f t="shared" si="13"/>
        <v>1.6465076777666648E-2</v>
      </c>
    </row>
    <row r="871" spans="5:7" x14ac:dyDescent="0.3">
      <c r="E871" s="1" vm="1715">
        <v>42705</v>
      </c>
      <c r="F871" s="1" vm="1716">
        <v>751.54</v>
      </c>
      <c r="G871" s="2">
        <f t="shared" si="13"/>
        <v>1.2788895626979328E-2</v>
      </c>
    </row>
    <row r="872" spans="5:7" x14ac:dyDescent="0.3">
      <c r="E872" s="1" vm="1717">
        <v>42706</v>
      </c>
      <c r="F872" s="1" vm="1718">
        <v>770.77</v>
      </c>
      <c r="G872" s="2">
        <f t="shared" si="13"/>
        <v>2.5587460414615348E-2</v>
      </c>
    </row>
    <row r="873" spans="5:7" x14ac:dyDescent="0.3">
      <c r="E873" s="1" vm="1719">
        <v>42707</v>
      </c>
      <c r="F873" s="1" vm="1720">
        <v>760.75</v>
      </c>
      <c r="G873" s="2">
        <f t="shared" si="13"/>
        <v>-1.299998702596103E-2</v>
      </c>
    </row>
    <row r="874" spans="5:7" x14ac:dyDescent="0.3">
      <c r="E874" s="1" vm="1721">
        <v>42708</v>
      </c>
      <c r="F874" s="1" vm="1722">
        <v>761.98</v>
      </c>
      <c r="G874" s="2">
        <f t="shared" si="13"/>
        <v>1.6168255011502046E-3</v>
      </c>
    </row>
    <row r="875" spans="5:7" x14ac:dyDescent="0.3">
      <c r="E875" s="1" vm="1723">
        <v>42709</v>
      </c>
      <c r="F875" s="1" vm="1724">
        <v>749.51</v>
      </c>
      <c r="G875" s="2">
        <f t="shared" si="13"/>
        <v>-1.636525893068063E-2</v>
      </c>
    </row>
    <row r="876" spans="5:7" x14ac:dyDescent="0.3">
      <c r="E876" s="1" vm="1725">
        <v>42710</v>
      </c>
      <c r="F876" s="1" vm="1726">
        <v>758.96</v>
      </c>
      <c r="G876" s="2">
        <f t="shared" si="13"/>
        <v>1.2608237381756142E-2</v>
      </c>
    </row>
    <row r="877" spans="5:7" x14ac:dyDescent="0.3">
      <c r="E877" s="1" vm="1727">
        <v>42711</v>
      </c>
      <c r="F877" s="1" vm="1728">
        <v>763.99</v>
      </c>
      <c r="G877" s="2">
        <f t="shared" si="13"/>
        <v>6.6274902498155005E-3</v>
      </c>
    </row>
    <row r="878" spans="5:7" x14ac:dyDescent="0.3">
      <c r="E878" s="1" vm="1729">
        <v>42712</v>
      </c>
      <c r="F878" s="1" vm="1730">
        <v>766.29</v>
      </c>
      <c r="G878" s="2">
        <f t="shared" si="13"/>
        <v>3.0105106087775424E-3</v>
      </c>
    </row>
    <row r="879" spans="5:7" x14ac:dyDescent="0.3">
      <c r="E879" s="1" vm="1731">
        <v>42713</v>
      </c>
      <c r="F879" s="1" vm="1732">
        <v>769.2</v>
      </c>
      <c r="G879" s="2">
        <f t="shared" si="13"/>
        <v>3.7975179109737594E-3</v>
      </c>
    </row>
    <row r="880" spans="5:7" x14ac:dyDescent="0.3">
      <c r="E880" s="1" vm="1733">
        <v>42714</v>
      </c>
      <c r="F880" s="1" vm="1734">
        <v>772.27</v>
      </c>
      <c r="G880" s="2">
        <f t="shared" si="13"/>
        <v>3.9911596463857724E-3</v>
      </c>
    </row>
    <row r="881" spans="5:7" x14ac:dyDescent="0.3">
      <c r="E881" s="1" vm="1735">
        <v>42715</v>
      </c>
      <c r="F881" s="1" vm="1736">
        <v>768.18</v>
      </c>
      <c r="G881" s="2">
        <f t="shared" si="13"/>
        <v>-5.2960752068577461E-3</v>
      </c>
    </row>
    <row r="882" spans="5:7" x14ac:dyDescent="0.3">
      <c r="E882" s="1" vm="1737">
        <v>42716</v>
      </c>
      <c r="F882" s="1" vm="1738">
        <v>777.11</v>
      </c>
      <c r="G882" s="2">
        <f t="shared" si="13"/>
        <v>1.1624879585513895E-2</v>
      </c>
    </row>
    <row r="883" spans="5:7" x14ac:dyDescent="0.3">
      <c r="E883" s="1" vm="1739">
        <v>42717</v>
      </c>
      <c r="F883" s="1" vm="1740">
        <v>775.05</v>
      </c>
      <c r="G883" s="2">
        <f t="shared" si="13"/>
        <v>-2.6508473703852208E-3</v>
      </c>
    </row>
    <row r="884" spans="5:7" x14ac:dyDescent="0.3">
      <c r="E884" s="1" vm="1741">
        <v>42718</v>
      </c>
      <c r="F884" s="1" vm="1742">
        <v>776.98</v>
      </c>
      <c r="G884" s="2">
        <f t="shared" si="13"/>
        <v>2.4901619250371765E-3</v>
      </c>
    </row>
    <row r="885" spans="5:7" x14ac:dyDescent="0.3">
      <c r="E885" s="1" vm="1743">
        <v>42719</v>
      </c>
      <c r="F885" s="1" vm="1744">
        <v>774.4</v>
      </c>
      <c r="G885" s="2">
        <f t="shared" si="13"/>
        <v>-3.3205487914747364E-3</v>
      </c>
    </row>
    <row r="886" spans="5:7" x14ac:dyDescent="0.3">
      <c r="E886" s="1" vm="1745">
        <v>42720</v>
      </c>
      <c r="F886" s="1" vm="1746">
        <v>781.32</v>
      </c>
      <c r="G886" s="2">
        <f t="shared" si="13"/>
        <v>8.9359504132232349E-3</v>
      </c>
    </row>
    <row r="887" spans="5:7" x14ac:dyDescent="0.3">
      <c r="E887" s="1" vm="1747">
        <v>42721</v>
      </c>
      <c r="F887" s="1" vm="1748">
        <v>787.74</v>
      </c>
      <c r="G887" s="2">
        <f t="shared" si="13"/>
        <v>8.2168637690062437E-3</v>
      </c>
    </row>
    <row r="888" spans="5:7" x14ac:dyDescent="0.3">
      <c r="E888" s="1" vm="1749">
        <v>42722</v>
      </c>
      <c r="F888" s="1" vm="1750">
        <v>788.35</v>
      </c>
      <c r="G888" s="2">
        <f t="shared" si="13"/>
        <v>7.7436717698734815E-4</v>
      </c>
    </row>
    <row r="889" spans="5:7" x14ac:dyDescent="0.3">
      <c r="E889" s="1" vm="1751">
        <v>42723</v>
      </c>
      <c r="F889" s="1" vm="1752">
        <v>791</v>
      </c>
      <c r="G889" s="2">
        <f t="shared" si="13"/>
        <v>3.3614511321113428E-3</v>
      </c>
    </row>
    <row r="890" spans="5:7" x14ac:dyDescent="0.3">
      <c r="E890" s="1" vm="1753">
        <v>42724</v>
      </c>
      <c r="F890" s="1" vm="1754">
        <v>798.41</v>
      </c>
      <c r="G890" s="2">
        <f t="shared" si="13"/>
        <v>9.3678887484196817E-3</v>
      </c>
    </row>
    <row r="891" spans="5:7" x14ac:dyDescent="0.3">
      <c r="E891" s="1" vm="1755">
        <v>42725</v>
      </c>
      <c r="F891" s="1" vm="1756">
        <v>832</v>
      </c>
      <c r="G891" s="2">
        <f t="shared" si="13"/>
        <v>4.2071116343733214E-2</v>
      </c>
    </row>
    <row r="892" spans="5:7" x14ac:dyDescent="0.3">
      <c r="E892" s="1" vm="1757">
        <v>42726</v>
      </c>
      <c r="F892" s="1" vm="1758">
        <v>859.07</v>
      </c>
      <c r="G892" s="2">
        <f t="shared" si="13"/>
        <v>3.2536057692307753E-2</v>
      </c>
    </row>
    <row r="893" spans="5:7" x14ac:dyDescent="0.3">
      <c r="E893" s="1" vm="1759">
        <v>42727</v>
      </c>
      <c r="F893" s="1" vm="1760">
        <v>913.99</v>
      </c>
      <c r="G893" s="2">
        <f t="shared" si="13"/>
        <v>6.392959828651909E-2</v>
      </c>
    </row>
    <row r="894" spans="5:7" x14ac:dyDescent="0.3">
      <c r="E894" s="1" vm="1761">
        <v>42728</v>
      </c>
      <c r="F894" s="1" vm="1762">
        <v>892.6</v>
      </c>
      <c r="G894" s="2">
        <f t="shared" si="13"/>
        <v>-2.3402881869604684E-2</v>
      </c>
    </row>
    <row r="895" spans="5:7" x14ac:dyDescent="0.3">
      <c r="E895" s="1" vm="1763">
        <v>42729</v>
      </c>
      <c r="F895" s="1" vm="1764">
        <v>867.09</v>
      </c>
      <c r="G895" s="2">
        <f t="shared" si="13"/>
        <v>-2.8579430876092302E-2</v>
      </c>
    </row>
    <row r="896" spans="5:7" x14ac:dyDescent="0.3">
      <c r="E896" s="1" vm="1765">
        <v>42730</v>
      </c>
      <c r="F896" s="1" vm="1766">
        <v>897.54</v>
      </c>
      <c r="G896" s="2">
        <f t="shared" si="13"/>
        <v>3.5117461855170666E-2</v>
      </c>
    </row>
    <row r="897" spans="5:7" x14ac:dyDescent="0.3">
      <c r="E897" s="1" vm="1767">
        <v>42731</v>
      </c>
      <c r="F897" s="1" vm="1768">
        <v>930.29</v>
      </c>
      <c r="G897" s="2">
        <f t="shared" si="13"/>
        <v>3.6488624462419503E-2</v>
      </c>
    </row>
    <row r="898" spans="5:7" x14ac:dyDescent="0.3">
      <c r="E898" s="1" vm="1769">
        <v>42732</v>
      </c>
      <c r="F898" s="1" vm="1770">
        <v>976.47</v>
      </c>
      <c r="G898" s="2">
        <f t="shared" si="13"/>
        <v>4.9640434703157148E-2</v>
      </c>
    </row>
    <row r="899" spans="5:7" x14ac:dyDescent="0.3">
      <c r="E899" s="1" vm="1771">
        <v>42733</v>
      </c>
      <c r="F899" s="1" vm="1772">
        <v>969.73</v>
      </c>
      <c r="G899" s="2">
        <f t="shared" si="13"/>
        <v>-6.9024137966348263E-3</v>
      </c>
    </row>
    <row r="900" spans="5:7" x14ac:dyDescent="0.3">
      <c r="E900" s="1" vm="1773">
        <v>42734</v>
      </c>
      <c r="F900" s="1" vm="1774">
        <v>958.6</v>
      </c>
      <c r="G900" s="2">
        <f t="shared" si="13"/>
        <v>-1.1477421550328437E-2</v>
      </c>
    </row>
    <row r="901" spans="5:7" x14ac:dyDescent="0.3">
      <c r="E901" s="1" vm="1775">
        <v>42735</v>
      </c>
      <c r="F901" s="1" vm="1776">
        <v>966.33</v>
      </c>
      <c r="G901" s="2">
        <f t="shared" si="13"/>
        <v>8.0638431045274555E-3</v>
      </c>
    </row>
    <row r="902" spans="5:7" x14ac:dyDescent="0.3">
      <c r="E902" s="1" vm="1777">
        <v>42736</v>
      </c>
      <c r="F902" s="1" vm="1778">
        <v>996.68</v>
      </c>
      <c r="G902" s="2">
        <f t="shared" si="13"/>
        <v>3.1407490194860874E-2</v>
      </c>
    </row>
    <row r="903" spans="5:7" x14ac:dyDescent="0.3">
      <c r="E903" s="1" vm="1779">
        <v>42737</v>
      </c>
      <c r="F903" s="1" vm="1780">
        <v>1011.32</v>
      </c>
      <c r="G903" s="2">
        <f t="shared" ref="G903:G966" si="14">(F903-F902)/F902</f>
        <v>1.4688766705462236E-2</v>
      </c>
    </row>
    <row r="904" spans="5:7" x14ac:dyDescent="0.3">
      <c r="E904" s="1" vm="1781">
        <v>42738</v>
      </c>
      <c r="F904" s="1" vm="1782">
        <v>1035.51</v>
      </c>
      <c r="G904" s="2">
        <f t="shared" si="14"/>
        <v>2.3919234268085215E-2</v>
      </c>
    </row>
    <row r="905" spans="5:7" x14ac:dyDescent="0.3">
      <c r="E905" s="1" vm="1783">
        <v>42739</v>
      </c>
      <c r="F905" s="1" vm="1784">
        <v>1114.3499999999999</v>
      </c>
      <c r="G905" s="2">
        <f t="shared" si="14"/>
        <v>7.6136396558217606E-2</v>
      </c>
    </row>
    <row r="906" spans="5:7" x14ac:dyDescent="0.3">
      <c r="E906" s="1" vm="1785">
        <v>42740</v>
      </c>
      <c r="F906" s="1" vm="1786">
        <v>1004.73</v>
      </c>
      <c r="G906" s="2">
        <f t="shared" si="14"/>
        <v>-9.83712478126261E-2</v>
      </c>
    </row>
    <row r="907" spans="5:7" x14ac:dyDescent="0.3">
      <c r="E907" s="1" vm="1787">
        <v>42741</v>
      </c>
      <c r="F907" s="1" vm="1788">
        <v>893.89</v>
      </c>
      <c r="G907" s="2">
        <f t="shared" si="14"/>
        <v>-0.11031819493794355</v>
      </c>
    </row>
    <row r="908" spans="5:7" x14ac:dyDescent="0.3">
      <c r="E908" s="1" vm="1789">
        <v>42742</v>
      </c>
      <c r="F908" s="1" vm="1790">
        <v>903.94</v>
      </c>
      <c r="G908" s="2">
        <f t="shared" si="14"/>
        <v>1.1242994104420083E-2</v>
      </c>
    </row>
    <row r="909" spans="5:7" x14ac:dyDescent="0.3">
      <c r="E909" s="1" vm="1791">
        <v>42743</v>
      </c>
      <c r="F909" s="1" vm="1792">
        <v>909.68</v>
      </c>
      <c r="G909" s="2">
        <f t="shared" si="14"/>
        <v>6.3499789809056961E-3</v>
      </c>
    </row>
    <row r="910" spans="5:7" x14ac:dyDescent="0.3">
      <c r="E910" s="1" vm="1793">
        <v>42744</v>
      </c>
      <c r="F910" s="1" vm="1794">
        <v>894.91</v>
      </c>
      <c r="G910" s="2">
        <f t="shared" si="14"/>
        <v>-1.623647876176236E-2</v>
      </c>
    </row>
    <row r="911" spans="5:7" x14ac:dyDescent="0.3">
      <c r="E911" s="1" vm="1795">
        <v>42745</v>
      </c>
      <c r="F911" s="1" vm="1796">
        <v>903.46</v>
      </c>
      <c r="G911" s="2">
        <f t="shared" si="14"/>
        <v>9.5540333664838571E-3</v>
      </c>
    </row>
    <row r="912" spans="5:7" x14ac:dyDescent="0.3">
      <c r="E912" s="1" vm="1797">
        <v>42746</v>
      </c>
      <c r="F912" s="1" vm="1798">
        <v>777.62</v>
      </c>
      <c r="G912" s="2">
        <f t="shared" si="14"/>
        <v>-0.13928674208044631</v>
      </c>
    </row>
    <row r="913" spans="5:7" x14ac:dyDescent="0.3">
      <c r="E913" s="1" vm="1799">
        <v>42747</v>
      </c>
      <c r="F913" s="1" vm="1800">
        <v>805.89</v>
      </c>
      <c r="G913" s="2">
        <f t="shared" si="14"/>
        <v>3.6354517630719348E-2</v>
      </c>
    </row>
    <row r="914" spans="5:7" x14ac:dyDescent="0.3">
      <c r="E914" s="1" vm="1801">
        <v>42748</v>
      </c>
      <c r="F914" s="1" vm="1802">
        <v>825.84</v>
      </c>
      <c r="G914" s="2">
        <f t="shared" si="14"/>
        <v>2.4755239548821858E-2</v>
      </c>
    </row>
    <row r="915" spans="5:7" x14ac:dyDescent="0.3">
      <c r="E915" s="1" vm="1803">
        <v>42749</v>
      </c>
      <c r="F915" s="1" vm="1804">
        <v>817.23</v>
      </c>
      <c r="G915" s="2">
        <f t="shared" si="14"/>
        <v>-1.0425748328974152E-2</v>
      </c>
    </row>
    <row r="916" spans="5:7" x14ac:dyDescent="0.3">
      <c r="E916" s="1" vm="1805">
        <v>42750</v>
      </c>
      <c r="F916" s="1" vm="1806">
        <v>821.85</v>
      </c>
      <c r="G916" s="2">
        <f t="shared" si="14"/>
        <v>5.653243273007604E-3</v>
      </c>
    </row>
    <row r="917" spans="5:7" x14ac:dyDescent="0.3">
      <c r="E917" s="1" vm="1807">
        <v>42751</v>
      </c>
      <c r="F917" s="1" vm="1808">
        <v>830.43</v>
      </c>
      <c r="G917" s="2">
        <f t="shared" si="14"/>
        <v>1.0439861288556217E-2</v>
      </c>
    </row>
    <row r="918" spans="5:7" x14ac:dyDescent="0.3">
      <c r="E918" s="1" vm="1809">
        <v>42752</v>
      </c>
      <c r="F918" s="1" vm="1810">
        <v>905.95</v>
      </c>
      <c r="G918" s="2">
        <f t="shared" si="14"/>
        <v>9.0940837879171149E-2</v>
      </c>
    </row>
    <row r="919" spans="5:7" x14ac:dyDescent="0.3">
      <c r="E919" s="1" vm="1811">
        <v>42753</v>
      </c>
      <c r="F919" s="1" vm="1812">
        <v>886.68</v>
      </c>
      <c r="G919" s="2">
        <f t="shared" si="14"/>
        <v>-2.1270489541365522E-2</v>
      </c>
    </row>
    <row r="920" spans="5:7" x14ac:dyDescent="0.3">
      <c r="E920" s="1" vm="1813">
        <v>42754</v>
      </c>
      <c r="F920" s="1" vm="1814">
        <v>901.01</v>
      </c>
      <c r="G920" s="2">
        <f t="shared" si="14"/>
        <v>1.6161411106599948E-2</v>
      </c>
    </row>
    <row r="921" spans="5:7" x14ac:dyDescent="0.3">
      <c r="E921" s="1" vm="1815">
        <v>42755</v>
      </c>
      <c r="F921" s="1" vm="1816">
        <v>895.65</v>
      </c>
      <c r="G921" s="2">
        <f t="shared" si="14"/>
        <v>-5.9488795906815833E-3</v>
      </c>
    </row>
    <row r="922" spans="5:7" x14ac:dyDescent="0.3">
      <c r="E922" s="1" vm="1817">
        <v>42756</v>
      </c>
      <c r="F922" s="1" vm="1818">
        <v>921.9</v>
      </c>
      <c r="G922" s="2">
        <f t="shared" si="14"/>
        <v>2.9308323563892145E-2</v>
      </c>
    </row>
    <row r="923" spans="5:7" x14ac:dyDescent="0.3">
      <c r="E923" s="1" vm="1819">
        <v>42757</v>
      </c>
      <c r="F923" s="1" vm="1820">
        <v>922.39</v>
      </c>
      <c r="G923" s="2">
        <f t="shared" si="14"/>
        <v>5.3151100987092865E-4</v>
      </c>
    </row>
    <row r="924" spans="5:7" x14ac:dyDescent="0.3">
      <c r="E924" s="1" vm="1821">
        <v>42758</v>
      </c>
      <c r="F924" s="1" vm="1822">
        <v>913.15</v>
      </c>
      <c r="G924" s="2">
        <f t="shared" si="14"/>
        <v>-1.001745465583973E-2</v>
      </c>
    </row>
    <row r="925" spans="5:7" x14ac:dyDescent="0.3">
      <c r="E925" s="1" vm="1823">
        <v>42759</v>
      </c>
      <c r="F925" s="1" vm="1824">
        <v>884.18</v>
      </c>
      <c r="G925" s="2">
        <f t="shared" si="14"/>
        <v>-3.1725346328642642E-2</v>
      </c>
    </row>
    <row r="926" spans="5:7" x14ac:dyDescent="0.3">
      <c r="E926" s="1" vm="1825">
        <v>42760</v>
      </c>
      <c r="F926" s="1" vm="1826">
        <v>893.25</v>
      </c>
      <c r="G926" s="2">
        <f t="shared" si="14"/>
        <v>1.025809224366085E-2</v>
      </c>
    </row>
    <row r="927" spans="5:7" x14ac:dyDescent="0.3">
      <c r="E927" s="1" vm="1827">
        <v>42761</v>
      </c>
      <c r="F927" s="1" vm="1828">
        <v>914.3</v>
      </c>
      <c r="G927" s="2">
        <f t="shared" si="14"/>
        <v>2.3565631122306134E-2</v>
      </c>
    </row>
    <row r="928" spans="5:7" x14ac:dyDescent="0.3">
      <c r="E928" s="1" vm="1829">
        <v>42762</v>
      </c>
      <c r="F928" s="1" vm="1830">
        <v>916.55</v>
      </c>
      <c r="G928" s="2">
        <f t="shared" si="14"/>
        <v>2.4608990484523679E-3</v>
      </c>
    </row>
    <row r="929" spans="5:7" x14ac:dyDescent="0.3">
      <c r="E929" s="1" vm="1831">
        <v>42763</v>
      </c>
      <c r="F929" s="1" vm="1832">
        <v>917.04</v>
      </c>
      <c r="G929" s="2">
        <f t="shared" si="14"/>
        <v>5.3461349626317072E-4</v>
      </c>
    </row>
    <row r="930" spans="5:7" x14ac:dyDescent="0.3">
      <c r="E930" s="1" vm="1833">
        <v>42764</v>
      </c>
      <c r="F930" s="1" vm="1834">
        <v>912.01</v>
      </c>
      <c r="G930" s="2">
        <f t="shared" si="14"/>
        <v>-5.4850388205530546E-3</v>
      </c>
    </row>
    <row r="931" spans="5:7" x14ac:dyDescent="0.3">
      <c r="E931" s="1" vm="1835">
        <v>42765</v>
      </c>
      <c r="F931" s="1" vm="1836">
        <v>910.61</v>
      </c>
      <c r="G931" s="2">
        <f t="shared" si="14"/>
        <v>-1.535070887380596E-3</v>
      </c>
    </row>
    <row r="932" spans="5:7" x14ac:dyDescent="0.3">
      <c r="E932" s="1" vm="1837">
        <v>42766</v>
      </c>
      <c r="F932" s="1" vm="1838">
        <v>963.01</v>
      </c>
      <c r="G932" s="2">
        <f t="shared" si="14"/>
        <v>5.7543844236281151E-2</v>
      </c>
    </row>
    <row r="933" spans="5:7" x14ac:dyDescent="0.3">
      <c r="E933" s="1" vm="1839">
        <v>42767</v>
      </c>
      <c r="F933" s="1" vm="1840">
        <v>983.67</v>
      </c>
      <c r="G933" s="2">
        <f t="shared" si="14"/>
        <v>2.1453567460358633E-2</v>
      </c>
    </row>
    <row r="934" spans="5:7" x14ac:dyDescent="0.3">
      <c r="E934" s="1" vm="1841">
        <v>42768</v>
      </c>
      <c r="F934" s="1" vm="1842">
        <v>1008.21</v>
      </c>
      <c r="G934" s="2">
        <f t="shared" si="14"/>
        <v>2.4947390893287461E-2</v>
      </c>
    </row>
    <row r="935" spans="5:7" x14ac:dyDescent="0.3">
      <c r="E935" s="1" vm="1843">
        <v>42769</v>
      </c>
      <c r="F935" s="1" vm="1844">
        <v>1015.02</v>
      </c>
      <c r="G935" s="2">
        <f t="shared" si="14"/>
        <v>6.7545451840389853E-3</v>
      </c>
    </row>
    <row r="936" spans="5:7" x14ac:dyDescent="0.3">
      <c r="E936" s="1" vm="1845">
        <v>42770</v>
      </c>
      <c r="F936" s="1" vm="1846">
        <v>1033.17</v>
      </c>
      <c r="G936" s="2">
        <f t="shared" si="14"/>
        <v>1.7881421055742835E-2</v>
      </c>
    </row>
    <row r="937" spans="5:7" x14ac:dyDescent="0.3">
      <c r="E937" s="1" vm="1847">
        <v>42771</v>
      </c>
      <c r="F937" s="1" vm="1848">
        <v>1010.03</v>
      </c>
      <c r="G937" s="2">
        <f t="shared" si="14"/>
        <v>-2.2397088572064711E-2</v>
      </c>
    </row>
    <row r="938" spans="5:7" x14ac:dyDescent="0.3">
      <c r="E938" s="1" vm="1849">
        <v>42772</v>
      </c>
      <c r="F938" s="1" vm="1850">
        <v>1023.51</v>
      </c>
      <c r="G938" s="2">
        <f t="shared" si="14"/>
        <v>1.3346138233517834E-2</v>
      </c>
    </row>
    <row r="939" spans="5:7" x14ac:dyDescent="0.3">
      <c r="E939" s="1" vm="1851">
        <v>42773</v>
      </c>
      <c r="F939" s="1" vm="1852">
        <v>1051.03</v>
      </c>
      <c r="G939" s="2">
        <f t="shared" si="14"/>
        <v>2.688786626413028E-2</v>
      </c>
    </row>
    <row r="940" spans="5:7" x14ac:dyDescent="0.3">
      <c r="E940" s="1" vm="1853">
        <v>42774</v>
      </c>
      <c r="F940" s="1" vm="1854">
        <v>1050.44</v>
      </c>
      <c r="G940" s="2">
        <f t="shared" si="14"/>
        <v>-5.6135410026347311E-4</v>
      </c>
    </row>
    <row r="941" spans="5:7" x14ac:dyDescent="0.3">
      <c r="E941" s="1" vm="1855">
        <v>42775</v>
      </c>
      <c r="F941" s="1" vm="1856">
        <v>985.11</v>
      </c>
      <c r="G941" s="2">
        <f t="shared" si="14"/>
        <v>-6.21929857964282E-2</v>
      </c>
    </row>
    <row r="942" spans="5:7" x14ac:dyDescent="0.3">
      <c r="E942" s="1" vm="1857">
        <v>42776</v>
      </c>
      <c r="F942" s="1" vm="1858">
        <v>995.43</v>
      </c>
      <c r="G942" s="2">
        <f t="shared" si="14"/>
        <v>1.0475987453177753E-2</v>
      </c>
    </row>
    <row r="943" spans="5:7" x14ac:dyDescent="0.3">
      <c r="E943" s="1" vm="1859">
        <v>42777</v>
      </c>
      <c r="F943" s="1" vm="1860">
        <v>1011.01</v>
      </c>
      <c r="G943" s="2">
        <f t="shared" si="14"/>
        <v>1.5651527480586323E-2</v>
      </c>
    </row>
    <row r="944" spans="5:7" x14ac:dyDescent="0.3">
      <c r="E944" s="1" vm="1861">
        <v>42778</v>
      </c>
      <c r="F944" s="1" vm="1862">
        <v>999.51</v>
      </c>
      <c r="G944" s="2">
        <f t="shared" si="14"/>
        <v>-1.1374763850011375E-2</v>
      </c>
    </row>
    <row r="945" spans="5:7" x14ac:dyDescent="0.3">
      <c r="E945" s="1" vm="1863">
        <v>42779</v>
      </c>
      <c r="F945" s="1" vm="1864">
        <v>1000.18</v>
      </c>
      <c r="G945" s="2">
        <f t="shared" si="14"/>
        <v>6.7032846094582251E-4</v>
      </c>
    </row>
    <row r="946" spans="5:7" x14ac:dyDescent="0.3">
      <c r="E946" s="1" vm="1865">
        <v>42780</v>
      </c>
      <c r="F946" s="1" vm="1866">
        <v>1008.27</v>
      </c>
      <c r="G946" s="2">
        <f t="shared" si="14"/>
        <v>8.0885440620688601E-3</v>
      </c>
    </row>
    <row r="947" spans="5:7" x14ac:dyDescent="0.3">
      <c r="E947" s="1" vm="1867">
        <v>42781</v>
      </c>
      <c r="F947" s="1" vm="1868">
        <v>1010.74</v>
      </c>
      <c r="G947" s="2">
        <f t="shared" si="14"/>
        <v>2.4497406448669773E-3</v>
      </c>
    </row>
    <row r="948" spans="5:7" x14ac:dyDescent="0.3">
      <c r="E948" s="1" vm="1869">
        <v>42782</v>
      </c>
      <c r="F948" s="1" vm="1870">
        <v>1032.7</v>
      </c>
      <c r="G948" s="2">
        <f t="shared" si="14"/>
        <v>2.1726655717593087E-2</v>
      </c>
    </row>
    <row r="949" spans="5:7" x14ac:dyDescent="0.3">
      <c r="E949" s="1" vm="1871">
        <v>42783</v>
      </c>
      <c r="F949" s="1" vm="1872">
        <v>1054.77</v>
      </c>
      <c r="G949" s="2">
        <f t="shared" si="14"/>
        <v>2.1371162970853039E-2</v>
      </c>
    </row>
    <row r="950" spans="5:7" x14ac:dyDescent="0.3">
      <c r="E950" s="1" vm="1873">
        <v>42784</v>
      </c>
      <c r="F950" s="1" vm="1874">
        <v>1055</v>
      </c>
      <c r="G950" s="2">
        <f t="shared" si="14"/>
        <v>2.1805701716963717E-4</v>
      </c>
    </row>
    <row r="951" spans="5:7" x14ac:dyDescent="0.3">
      <c r="E951" s="1" vm="1875">
        <v>42785</v>
      </c>
      <c r="F951" s="1" vm="1876">
        <v>1050.6400000000001</v>
      </c>
      <c r="G951" s="2">
        <f t="shared" si="14"/>
        <v>-4.1327014218008528E-3</v>
      </c>
    </row>
    <row r="952" spans="5:7" x14ac:dyDescent="0.3">
      <c r="E952" s="1" vm="1877">
        <v>42786</v>
      </c>
      <c r="F952" s="1" vm="1878">
        <v>1083.99</v>
      </c>
      <c r="G952" s="2">
        <f t="shared" si="14"/>
        <v>3.1742556917688174E-2</v>
      </c>
    </row>
    <row r="953" spans="5:7" x14ac:dyDescent="0.3">
      <c r="E953" s="1" vm="1879">
        <v>42787</v>
      </c>
      <c r="F953" s="1" vm="1880">
        <v>1124.6199999999999</v>
      </c>
      <c r="G953" s="2">
        <f t="shared" si="14"/>
        <v>3.74818955894426E-2</v>
      </c>
    </row>
    <row r="954" spans="5:7" x14ac:dyDescent="0.3">
      <c r="E954" s="1" vm="1881">
        <v>42788</v>
      </c>
      <c r="F954" s="1" vm="1882">
        <v>1130.02</v>
      </c>
      <c r="G954" s="2">
        <f t="shared" si="14"/>
        <v>4.8016218811688313E-3</v>
      </c>
    </row>
    <row r="955" spans="5:7" x14ac:dyDescent="0.3">
      <c r="E955" s="1" vm="1883">
        <v>42789</v>
      </c>
      <c r="F955" s="1" vm="1884">
        <v>1183.51</v>
      </c>
      <c r="G955" s="2">
        <f t="shared" si="14"/>
        <v>4.7335445390347085E-2</v>
      </c>
    </row>
    <row r="956" spans="5:7" x14ac:dyDescent="0.3">
      <c r="E956" s="1" vm="1885">
        <v>42790</v>
      </c>
      <c r="F956" s="1" vm="1886">
        <v>1180.31</v>
      </c>
      <c r="G956" s="2">
        <f t="shared" si="14"/>
        <v>-2.7038216829600474E-3</v>
      </c>
    </row>
    <row r="957" spans="5:7" x14ac:dyDescent="0.3">
      <c r="E957" s="1" vm="1887">
        <v>42791</v>
      </c>
      <c r="F957" s="1" vm="1888">
        <v>1151.79</v>
      </c>
      <c r="G957" s="2">
        <f t="shared" si="14"/>
        <v>-2.4163143580923641E-2</v>
      </c>
    </row>
    <row r="958" spans="5:7" x14ac:dyDescent="0.3">
      <c r="E958" s="1" vm="1889">
        <v>42792</v>
      </c>
      <c r="F958" s="1" vm="1890">
        <v>1179.05</v>
      </c>
      <c r="G958" s="2">
        <f t="shared" si="14"/>
        <v>2.3667508834075649E-2</v>
      </c>
    </row>
    <row r="959" spans="5:7" x14ac:dyDescent="0.3">
      <c r="E959" s="1" vm="1891">
        <v>42793</v>
      </c>
      <c r="F959" s="1" vm="1892">
        <v>1194.5</v>
      </c>
      <c r="G959" s="2">
        <f t="shared" si="14"/>
        <v>1.3103769984309441E-2</v>
      </c>
    </row>
    <row r="960" spans="5:7" x14ac:dyDescent="0.3">
      <c r="E960" s="1" vm="1893">
        <v>42794</v>
      </c>
      <c r="F960" s="1" vm="1894">
        <v>1191.1600000000001</v>
      </c>
      <c r="G960" s="2">
        <f t="shared" si="14"/>
        <v>-2.7961490163247536E-3</v>
      </c>
    </row>
    <row r="961" spans="5:7" x14ac:dyDescent="0.3">
      <c r="E961" s="1" vm="1895">
        <v>42795</v>
      </c>
      <c r="F961" s="1" vm="1896">
        <v>1226.3900000000001</v>
      </c>
      <c r="G961" s="2">
        <f t="shared" si="14"/>
        <v>2.9576211424157978E-2</v>
      </c>
    </row>
    <row r="962" spans="5:7" x14ac:dyDescent="0.3">
      <c r="E962" s="1" vm="1897">
        <v>42796</v>
      </c>
      <c r="F962" s="1" vm="1898">
        <v>1256.2</v>
      </c>
      <c r="G962" s="2">
        <f t="shared" si="14"/>
        <v>2.4307112745537669E-2</v>
      </c>
    </row>
    <row r="963" spans="5:7" x14ac:dyDescent="0.3">
      <c r="E963" s="1" vm="1899">
        <v>42797</v>
      </c>
      <c r="F963" s="1" vm="1900">
        <v>1285.33</v>
      </c>
      <c r="G963" s="2">
        <f t="shared" si="14"/>
        <v>2.3188982646075371E-2</v>
      </c>
    </row>
    <row r="964" spans="5:7" x14ac:dyDescent="0.3">
      <c r="E964" s="1" vm="1901">
        <v>42798</v>
      </c>
      <c r="F964" s="1" vm="1902">
        <v>1259.73</v>
      </c>
      <c r="G964" s="2">
        <f t="shared" si="14"/>
        <v>-1.9917064100269898E-2</v>
      </c>
    </row>
    <row r="965" spans="5:7" x14ac:dyDescent="0.3">
      <c r="E965" s="1" vm="1903">
        <v>42799</v>
      </c>
      <c r="F965" s="1" vm="1904">
        <v>1268.1400000000001</v>
      </c>
      <c r="G965" s="2">
        <f t="shared" si="14"/>
        <v>6.6760337532646534E-3</v>
      </c>
    </row>
    <row r="966" spans="5:7" x14ac:dyDescent="0.3">
      <c r="E966" s="1" vm="1905">
        <v>42800</v>
      </c>
      <c r="F966" s="1" vm="1906">
        <v>1278.1199999999999</v>
      </c>
      <c r="G966" s="2">
        <f t="shared" si="14"/>
        <v>7.8697935559163736E-3</v>
      </c>
    </row>
    <row r="967" spans="5:7" x14ac:dyDescent="0.3">
      <c r="E967" s="1" vm="1907">
        <v>42801</v>
      </c>
      <c r="F967" s="1" vm="1908">
        <v>1233.04</v>
      </c>
      <c r="G967" s="2">
        <f t="shared" ref="G967:G1030" si="15">(F967-F966)/F966</f>
        <v>-3.52705536256376E-2</v>
      </c>
    </row>
    <row r="968" spans="5:7" x14ac:dyDescent="0.3">
      <c r="E968" s="1" vm="1909">
        <v>42802</v>
      </c>
      <c r="F968" s="1" vm="1910">
        <v>1149.3399999999999</v>
      </c>
      <c r="G968" s="2">
        <f t="shared" si="15"/>
        <v>-6.788100953740353E-2</v>
      </c>
    </row>
    <row r="969" spans="5:7" x14ac:dyDescent="0.3">
      <c r="E969" s="1" vm="1911">
        <v>42803</v>
      </c>
      <c r="F969" s="1" vm="1912">
        <v>1189.19</v>
      </c>
      <c r="G969" s="2">
        <f t="shared" si="15"/>
        <v>3.467207266779207E-2</v>
      </c>
    </row>
    <row r="970" spans="5:7" x14ac:dyDescent="0.3">
      <c r="E970" s="1" vm="1913">
        <v>42804</v>
      </c>
      <c r="F970" s="1" vm="1914">
        <v>1240.6199999999999</v>
      </c>
      <c r="G970" s="2">
        <f t="shared" si="15"/>
        <v>4.3247925058232772E-2</v>
      </c>
    </row>
    <row r="971" spans="5:7" x14ac:dyDescent="0.3">
      <c r="E971" s="1" vm="1915">
        <v>42805</v>
      </c>
      <c r="F971" s="1" vm="1916">
        <v>1176.6400000000001</v>
      </c>
      <c r="G971" s="2">
        <f t="shared" si="15"/>
        <v>-5.1570988699198621E-2</v>
      </c>
    </row>
    <row r="972" spans="5:7" x14ac:dyDescent="0.3">
      <c r="E972" s="1" vm="1917">
        <v>42806</v>
      </c>
      <c r="F972" s="1" vm="1918">
        <v>1226.01</v>
      </c>
      <c r="G972" s="2">
        <f t="shared" si="15"/>
        <v>4.1958457982050487E-2</v>
      </c>
    </row>
    <row r="973" spans="5:7" x14ac:dyDescent="0.3">
      <c r="E973" s="1" vm="1919">
        <v>42807</v>
      </c>
      <c r="F973" s="1" vm="1920">
        <v>1241.3499999999999</v>
      </c>
      <c r="G973" s="2">
        <f t="shared" si="15"/>
        <v>1.2512132853728696E-2</v>
      </c>
    </row>
    <row r="974" spans="5:7" x14ac:dyDescent="0.3">
      <c r="E974" s="1" vm="1921">
        <v>42808</v>
      </c>
      <c r="F974" s="1" vm="1922">
        <v>1245.69</v>
      </c>
      <c r="G974" s="2">
        <f t="shared" si="15"/>
        <v>3.4961936601282037E-3</v>
      </c>
    </row>
    <row r="975" spans="5:7" x14ac:dyDescent="0.3">
      <c r="E975" s="1" vm="1923">
        <v>42809</v>
      </c>
      <c r="F975" s="1" vm="1924">
        <v>1255.9000000000001</v>
      </c>
      <c r="G975" s="2">
        <f t="shared" si="15"/>
        <v>8.1962607069174798E-3</v>
      </c>
    </row>
    <row r="976" spans="5:7" x14ac:dyDescent="0.3">
      <c r="E976" s="1" vm="1925">
        <v>42810</v>
      </c>
      <c r="F976" s="1" vm="1926">
        <v>1172</v>
      </c>
      <c r="G976" s="2">
        <f t="shared" si="15"/>
        <v>-6.6804681901425342E-2</v>
      </c>
    </row>
    <row r="977" spans="5:7" x14ac:dyDescent="0.3">
      <c r="E977" s="1" vm="1927">
        <v>42811</v>
      </c>
      <c r="F977" s="1" vm="1928">
        <v>1068.1600000000001</v>
      </c>
      <c r="G977" s="2">
        <f t="shared" si="15"/>
        <v>-8.8600682593856589E-2</v>
      </c>
    </row>
    <row r="978" spans="5:7" x14ac:dyDescent="0.3">
      <c r="E978" s="1" vm="1929">
        <v>42812</v>
      </c>
      <c r="F978" s="1" vm="1930">
        <v>967.35</v>
      </c>
      <c r="G978" s="2">
        <f t="shared" si="15"/>
        <v>-9.4377246854403879E-2</v>
      </c>
    </row>
    <row r="979" spans="5:7" x14ac:dyDescent="0.3">
      <c r="E979" s="1" vm="1931">
        <v>42813</v>
      </c>
      <c r="F979" s="1" vm="1932">
        <v>1012.77</v>
      </c>
      <c r="G979" s="2">
        <f t="shared" si="15"/>
        <v>4.69530159714684E-2</v>
      </c>
    </row>
    <row r="980" spans="5:7" x14ac:dyDescent="0.3">
      <c r="E980" s="1" vm="1933">
        <v>42814</v>
      </c>
      <c r="F980" s="1" vm="1934">
        <v>1036.23</v>
      </c>
      <c r="G980" s="2">
        <f t="shared" si="15"/>
        <v>2.316419325216983E-2</v>
      </c>
    </row>
    <row r="981" spans="5:7" x14ac:dyDescent="0.3">
      <c r="E981" s="1" vm="1935">
        <v>42815</v>
      </c>
      <c r="F981" s="1" vm="1936">
        <v>1111.97</v>
      </c>
      <c r="G981" s="2">
        <f t="shared" si="15"/>
        <v>7.309188114607762E-2</v>
      </c>
    </row>
    <row r="982" spans="5:7" x14ac:dyDescent="0.3">
      <c r="E982" s="1" vm="1937">
        <v>42816</v>
      </c>
      <c r="F982" s="1" vm="1938">
        <v>1032.8499999999999</v>
      </c>
      <c r="G982" s="2">
        <f t="shared" si="15"/>
        <v>-7.1152998731980277E-2</v>
      </c>
    </row>
    <row r="983" spans="5:7" x14ac:dyDescent="0.3">
      <c r="E983" s="1" vm="1939">
        <v>42817</v>
      </c>
      <c r="F983" s="1" vm="1940">
        <v>1029.68</v>
      </c>
      <c r="G983" s="2">
        <f t="shared" si="15"/>
        <v>-3.0691775185165762E-3</v>
      </c>
    </row>
    <row r="984" spans="5:7" x14ac:dyDescent="0.3">
      <c r="E984" s="1" vm="1941">
        <v>42818</v>
      </c>
      <c r="F984" s="1" vm="1942">
        <v>928.08</v>
      </c>
      <c r="G984" s="2">
        <f t="shared" si="15"/>
        <v>-9.8671431901173196E-2</v>
      </c>
    </row>
    <row r="985" spans="5:7" x14ac:dyDescent="0.3">
      <c r="E985" s="1" vm="1943">
        <v>42819</v>
      </c>
      <c r="F985" s="1" vm="1944">
        <v>955.86</v>
      </c>
      <c r="G985" s="2">
        <f t="shared" si="15"/>
        <v>2.9932764416860585E-2</v>
      </c>
    </row>
    <row r="986" spans="5:7" x14ac:dyDescent="0.3">
      <c r="E986" s="1" vm="1945">
        <v>42820</v>
      </c>
      <c r="F986" s="1" vm="1946">
        <v>958.21</v>
      </c>
      <c r="G986" s="2">
        <f t="shared" si="15"/>
        <v>2.4585190299834941E-3</v>
      </c>
    </row>
    <row r="987" spans="5:7" x14ac:dyDescent="0.3">
      <c r="E987" s="1" vm="1947">
        <v>42821</v>
      </c>
      <c r="F987" s="1" vm="1948">
        <v>1038.05</v>
      </c>
      <c r="G987" s="2">
        <f t="shared" si="15"/>
        <v>8.3322027530499485E-2</v>
      </c>
    </row>
    <row r="988" spans="5:7" x14ac:dyDescent="0.3">
      <c r="E988" s="1" vm="1949">
        <v>42822</v>
      </c>
      <c r="F988" s="1" vm="1950">
        <v>1042.94</v>
      </c>
      <c r="G988" s="2">
        <f t="shared" si="15"/>
        <v>4.7107557439430665E-3</v>
      </c>
    </row>
    <row r="989" spans="5:7" x14ac:dyDescent="0.3">
      <c r="E989" s="1" vm="1951">
        <v>42823</v>
      </c>
      <c r="F989" s="1" vm="1952">
        <v>1035.95</v>
      </c>
      <c r="G989" s="2">
        <f t="shared" si="15"/>
        <v>-6.7022072218919674E-3</v>
      </c>
    </row>
    <row r="990" spans="5:7" x14ac:dyDescent="0.3">
      <c r="E990" s="1" vm="1953">
        <v>42824</v>
      </c>
      <c r="F990" s="1" vm="1954">
        <v>1030.99</v>
      </c>
      <c r="G990" s="2">
        <f t="shared" si="15"/>
        <v>-4.7878758627347227E-3</v>
      </c>
    </row>
    <row r="991" spans="5:7" x14ac:dyDescent="0.3">
      <c r="E991" s="1" vm="1955">
        <v>42825</v>
      </c>
      <c r="F991" s="1" vm="1956">
        <v>1070.31</v>
      </c>
      <c r="G991" s="2">
        <f t="shared" si="15"/>
        <v>3.8138100272553502E-2</v>
      </c>
    </row>
    <row r="992" spans="5:7" x14ac:dyDescent="0.3">
      <c r="E992" s="1" vm="1957">
        <v>42826</v>
      </c>
      <c r="F992" s="1" vm="1958">
        <v>1083.95</v>
      </c>
      <c r="G992" s="2">
        <f t="shared" si="15"/>
        <v>1.2743971372779942E-2</v>
      </c>
    </row>
    <row r="993" spans="5:7" x14ac:dyDescent="0.3">
      <c r="E993" s="1" vm="1959">
        <v>42827</v>
      </c>
      <c r="F993" s="1" vm="1960">
        <v>1077.27</v>
      </c>
      <c r="G993" s="2">
        <f t="shared" si="15"/>
        <v>-6.1626458784999893E-3</v>
      </c>
    </row>
    <row r="994" spans="5:7" x14ac:dyDescent="0.3">
      <c r="E994" s="1" vm="1961">
        <v>42828</v>
      </c>
      <c r="F994" s="1" vm="1962">
        <v>1144.78</v>
      </c>
      <c r="G994" s="2">
        <f t="shared" si="15"/>
        <v>6.266766920085029E-2</v>
      </c>
    </row>
    <row r="995" spans="5:7" x14ac:dyDescent="0.3">
      <c r="E995" s="1" vm="1963">
        <v>42829</v>
      </c>
      <c r="F995" s="1" vm="1964">
        <v>1142.08</v>
      </c>
      <c r="G995" s="2">
        <f t="shared" si="15"/>
        <v>-2.3585317702965159E-3</v>
      </c>
    </row>
    <row r="996" spans="5:7" x14ac:dyDescent="0.3">
      <c r="E996" s="1" vm="1965">
        <v>42830</v>
      </c>
      <c r="F996" s="1" vm="1966">
        <v>1134.5899999999999</v>
      </c>
      <c r="G996" s="2">
        <f t="shared" si="15"/>
        <v>-6.5582095825161193E-3</v>
      </c>
    </row>
    <row r="997" spans="5:7" x14ac:dyDescent="0.3">
      <c r="E997" s="1" vm="1967">
        <v>42831</v>
      </c>
      <c r="F997" s="1" vm="1968">
        <v>1190.72</v>
      </c>
      <c r="G997" s="2">
        <f t="shared" si="15"/>
        <v>4.9471615297155901E-2</v>
      </c>
    </row>
    <row r="998" spans="5:7" x14ac:dyDescent="0.3">
      <c r="E998" s="1" vm="1969">
        <v>42832</v>
      </c>
      <c r="F998" s="1" vm="1970">
        <v>1185.1300000000001</v>
      </c>
      <c r="G998" s="2">
        <f t="shared" si="15"/>
        <v>-4.6946385380273433E-3</v>
      </c>
    </row>
    <row r="999" spans="5:7" x14ac:dyDescent="0.3">
      <c r="E999" s="1" vm="1971">
        <v>42833</v>
      </c>
      <c r="F999" s="1" vm="1972">
        <v>1184.04</v>
      </c>
      <c r="G999" s="2">
        <f t="shared" si="15"/>
        <v>-9.1973032494337787E-4</v>
      </c>
    </row>
    <row r="1000" spans="5:7" x14ac:dyDescent="0.3">
      <c r="E1000" s="1" vm="1973">
        <v>42834</v>
      </c>
      <c r="F1000" s="1" vm="1974">
        <v>1206.19</v>
      </c>
      <c r="G1000" s="2">
        <f t="shared" si="15"/>
        <v>1.870713827235574E-2</v>
      </c>
    </row>
    <row r="1001" spans="5:7" x14ac:dyDescent="0.3">
      <c r="E1001" s="1" vm="1975">
        <v>42835</v>
      </c>
      <c r="F1001" s="1" vm="1976">
        <v>1208.31</v>
      </c>
      <c r="G1001" s="2">
        <f t="shared" si="15"/>
        <v>1.757600378049802E-3</v>
      </c>
    </row>
    <row r="1002" spans="5:7" x14ac:dyDescent="0.3">
      <c r="E1002" s="1" vm="1977">
        <v>42836</v>
      </c>
      <c r="F1002" s="1" vm="1978">
        <v>1218.6600000000001</v>
      </c>
      <c r="G1002" s="2">
        <f t="shared" si="15"/>
        <v>8.5656826476650343E-3</v>
      </c>
    </row>
    <row r="1003" spans="5:7" x14ac:dyDescent="0.3">
      <c r="E1003" s="1" vm="1979">
        <v>42837</v>
      </c>
      <c r="F1003" s="1" vm="1980">
        <v>1211.19</v>
      </c>
      <c r="G1003" s="2">
        <f t="shared" si="15"/>
        <v>-6.1296834227758581E-3</v>
      </c>
    </row>
    <row r="1004" spans="5:7" x14ac:dyDescent="0.3">
      <c r="E1004" s="1" vm="1981">
        <v>42838</v>
      </c>
      <c r="F1004" s="1" vm="1982">
        <v>1171.46</v>
      </c>
      <c r="G1004" s="2">
        <f t="shared" si="15"/>
        <v>-3.2802450482583255E-2</v>
      </c>
    </row>
    <row r="1005" spans="5:7" x14ac:dyDescent="0.3">
      <c r="E1005" s="1" vm="1983">
        <v>42839</v>
      </c>
      <c r="F1005" s="1" vm="1984">
        <v>1170.1500000000001</v>
      </c>
      <c r="G1005" s="2">
        <f t="shared" si="15"/>
        <v>-1.1182626807572989E-3</v>
      </c>
    </row>
    <row r="1006" spans="5:7" x14ac:dyDescent="0.3">
      <c r="E1006" s="1" vm="1985">
        <v>42840</v>
      </c>
      <c r="F1006" s="1" vm="1986">
        <v>1171.76</v>
      </c>
      <c r="G1006" s="2">
        <f t="shared" si="15"/>
        <v>1.3758919796606416E-3</v>
      </c>
    </row>
    <row r="1007" spans="5:7" x14ac:dyDescent="0.3">
      <c r="E1007" s="1" vm="1987">
        <v>42841</v>
      </c>
      <c r="F1007" s="1" vm="1988">
        <v>1161.02</v>
      </c>
      <c r="G1007" s="2">
        <f t="shared" si="15"/>
        <v>-9.1656994606404123E-3</v>
      </c>
    </row>
    <row r="1008" spans="5:7" x14ac:dyDescent="0.3">
      <c r="E1008" s="1" vm="1989">
        <v>42842</v>
      </c>
      <c r="F1008" s="1" vm="1990">
        <v>1176.45</v>
      </c>
      <c r="G1008" s="2">
        <f t="shared" si="15"/>
        <v>1.3290038069973011E-2</v>
      </c>
    </row>
    <row r="1009" spans="5:7" x14ac:dyDescent="0.3">
      <c r="E1009" s="1" vm="1991">
        <v>42843</v>
      </c>
      <c r="F1009" s="1" vm="1992">
        <v>1202.3399999999999</v>
      </c>
      <c r="G1009" s="2">
        <f t="shared" si="15"/>
        <v>2.2006885120489501E-2</v>
      </c>
    </row>
    <row r="1010" spans="5:7" x14ac:dyDescent="0.3">
      <c r="E1010" s="1" vm="1993">
        <v>42844</v>
      </c>
      <c r="F1010" s="1" vm="1994">
        <v>1202.8800000000001</v>
      </c>
      <c r="G1010" s="2">
        <f t="shared" si="15"/>
        <v>4.4912420779495905E-4</v>
      </c>
    </row>
    <row r="1011" spans="5:7" x14ac:dyDescent="0.3">
      <c r="E1011" s="1" vm="1995">
        <v>42845</v>
      </c>
      <c r="F1011" s="1" vm="1996">
        <v>1234.6199999999999</v>
      </c>
      <c r="G1011" s="2">
        <f t="shared" si="15"/>
        <v>2.6386671987230461E-2</v>
      </c>
    </row>
    <row r="1012" spans="5:7" x14ac:dyDescent="0.3">
      <c r="E1012" s="1" vm="1997">
        <v>42846</v>
      </c>
      <c r="F1012" s="1" vm="1998">
        <v>1243.29</v>
      </c>
      <c r="G1012" s="2">
        <f t="shared" si="15"/>
        <v>7.0224036545658373E-3</v>
      </c>
    </row>
    <row r="1013" spans="5:7" x14ac:dyDescent="0.3">
      <c r="E1013" s="1" vm="1999">
        <v>42847</v>
      </c>
      <c r="F1013" s="1" vm="2000">
        <v>1231.8499999999999</v>
      </c>
      <c r="G1013" s="2">
        <f t="shared" si="15"/>
        <v>-9.2013930780429787E-3</v>
      </c>
    </row>
    <row r="1014" spans="5:7" x14ac:dyDescent="0.3">
      <c r="E1014" s="1" vm="2001">
        <v>42848</v>
      </c>
      <c r="F1014" s="1" vm="2002">
        <v>1240.83</v>
      </c>
      <c r="G1014" s="2">
        <f t="shared" si="15"/>
        <v>7.2898486016966507E-3</v>
      </c>
    </row>
    <row r="1015" spans="5:7" x14ac:dyDescent="0.3">
      <c r="E1015" s="1" vm="2003">
        <v>42849</v>
      </c>
      <c r="F1015" s="1" vm="2004">
        <v>1253.1600000000001</v>
      </c>
      <c r="G1015" s="2">
        <f t="shared" si="15"/>
        <v>9.936897076956679E-3</v>
      </c>
    </row>
    <row r="1016" spans="5:7" x14ac:dyDescent="0.3">
      <c r="E1016" s="1" vm="2005">
        <v>42850</v>
      </c>
      <c r="F1016" s="1" vm="2006">
        <v>1269.02</v>
      </c>
      <c r="G1016" s="2">
        <f t="shared" si="15"/>
        <v>1.2656005617798125E-2</v>
      </c>
    </row>
    <row r="1017" spans="5:7" x14ac:dyDescent="0.3">
      <c r="E1017" s="1" vm="2007">
        <v>42851</v>
      </c>
      <c r="F1017" s="1" vm="2008">
        <v>1286.6500000000001</v>
      </c>
      <c r="G1017" s="2">
        <f t="shared" si="15"/>
        <v>1.3892610045547043E-2</v>
      </c>
    </row>
    <row r="1018" spans="5:7" x14ac:dyDescent="0.3">
      <c r="E1018" s="1" vm="2009">
        <v>42852</v>
      </c>
      <c r="F1018" s="1" vm="2010">
        <v>1330.92</v>
      </c>
      <c r="G1018" s="2">
        <f t="shared" si="15"/>
        <v>3.440718144017408E-2</v>
      </c>
    </row>
    <row r="1019" spans="5:7" x14ac:dyDescent="0.3">
      <c r="E1019" s="1" vm="2011">
        <v>42853</v>
      </c>
      <c r="F1019" s="1" vm="2012">
        <v>1330.97</v>
      </c>
      <c r="G1019" s="2">
        <f t="shared" si="15"/>
        <v>3.7567998076484329E-5</v>
      </c>
    </row>
    <row r="1020" spans="5:7" x14ac:dyDescent="0.3">
      <c r="E1020" s="1" vm="2013">
        <v>42854</v>
      </c>
      <c r="F1020" s="1" vm="2014">
        <v>1333</v>
      </c>
      <c r="G1020" s="2">
        <f t="shared" si="15"/>
        <v>1.5252034230673664E-3</v>
      </c>
    </row>
    <row r="1021" spans="5:7" x14ac:dyDescent="0.3">
      <c r="E1021" s="1" vm="2015">
        <v>42855</v>
      </c>
      <c r="F1021" s="1" vm="2016">
        <v>1348.88</v>
      </c>
      <c r="G1021" s="2">
        <f t="shared" si="15"/>
        <v>1.1912978244561221E-2</v>
      </c>
    </row>
    <row r="1022" spans="5:7" x14ac:dyDescent="0.3">
      <c r="E1022" s="1" vm="2017">
        <v>42856</v>
      </c>
      <c r="F1022" s="1" vm="2018">
        <v>1390.86</v>
      </c>
      <c r="G1022" s="2">
        <f t="shared" si="15"/>
        <v>3.112211612597102E-2</v>
      </c>
    </row>
    <row r="1023" spans="5:7" x14ac:dyDescent="0.3">
      <c r="E1023" s="1" vm="2019">
        <v>42857</v>
      </c>
      <c r="F1023" s="1" vm="2020">
        <v>1447.55</v>
      </c>
      <c r="G1023" s="2">
        <f t="shared" si="15"/>
        <v>4.0758954891218425E-2</v>
      </c>
    </row>
    <row r="1024" spans="5:7" x14ac:dyDescent="0.3">
      <c r="E1024" s="1" vm="2021">
        <v>42858</v>
      </c>
      <c r="F1024" s="1" vm="2022">
        <v>1503.22</v>
      </c>
      <c r="G1024" s="2">
        <f t="shared" si="15"/>
        <v>3.8458084349418033E-2</v>
      </c>
    </row>
    <row r="1025" spans="5:7" x14ac:dyDescent="0.3">
      <c r="E1025" s="1" vm="2023">
        <v>42859</v>
      </c>
      <c r="F1025" s="1" vm="2024">
        <v>1537.28</v>
      </c>
      <c r="G1025" s="2">
        <f t="shared" si="15"/>
        <v>2.2658027434440696E-2</v>
      </c>
    </row>
    <row r="1026" spans="5:7" x14ac:dyDescent="0.3">
      <c r="E1026" s="1" vm="2025">
        <v>42860</v>
      </c>
      <c r="F1026" s="1" vm="2026">
        <v>1515.03</v>
      </c>
      <c r="G1026" s="2">
        <f t="shared" si="15"/>
        <v>-1.4473615736885929E-2</v>
      </c>
    </row>
    <row r="1027" spans="5:7" x14ac:dyDescent="0.3">
      <c r="E1027" s="1" vm="2027">
        <v>42861</v>
      </c>
      <c r="F1027" s="1" vm="2028">
        <v>1554.04</v>
      </c>
      <c r="G1027" s="2">
        <f t="shared" si="15"/>
        <v>2.574866504293644E-2</v>
      </c>
    </row>
    <row r="1028" spans="5:7" x14ac:dyDescent="0.3">
      <c r="E1028" s="1" vm="2029">
        <v>42862</v>
      </c>
      <c r="F1028" s="1" vm="2030">
        <v>1554</v>
      </c>
      <c r="G1028" s="2">
        <f t="shared" si="15"/>
        <v>-2.573936320813082E-5</v>
      </c>
    </row>
    <row r="1029" spans="5:7" x14ac:dyDescent="0.3">
      <c r="E1029" s="1" vm="2031">
        <v>42863</v>
      </c>
      <c r="F1029" s="1" vm="2032">
        <v>1648.03</v>
      </c>
      <c r="G1029" s="2">
        <f t="shared" si="15"/>
        <v>6.050836550836549E-2</v>
      </c>
    </row>
    <row r="1030" spans="5:7" x14ac:dyDescent="0.3">
      <c r="E1030" s="1" vm="2033">
        <v>42864</v>
      </c>
      <c r="F1030" s="1" vm="2034">
        <v>1752</v>
      </c>
      <c r="G1030" s="2">
        <f t="shared" si="15"/>
        <v>6.3087443796532847E-2</v>
      </c>
    </row>
    <row r="1031" spans="5:7" x14ac:dyDescent="0.3">
      <c r="E1031" s="1" vm="2035">
        <v>42865</v>
      </c>
      <c r="F1031" s="1" vm="2036">
        <v>1772.57</v>
      </c>
      <c r="G1031" s="2">
        <f t="shared" ref="G1031:G1094" si="16">(F1031-F1030)/F1030</f>
        <v>1.1740867579908639E-2</v>
      </c>
    </row>
    <row r="1032" spans="5:7" x14ac:dyDescent="0.3">
      <c r="E1032" s="1" vm="2037">
        <v>42866</v>
      </c>
      <c r="F1032" s="1" vm="2038">
        <v>1829</v>
      </c>
      <c r="G1032" s="2">
        <f t="shared" si="16"/>
        <v>3.1835132039919473E-2</v>
      </c>
    </row>
    <row r="1033" spans="5:7" x14ac:dyDescent="0.3">
      <c r="E1033" s="1" vm="2039">
        <v>42867</v>
      </c>
      <c r="F1033" s="1" vm="2040">
        <v>1687.54</v>
      </c>
      <c r="G1033" s="2">
        <f t="shared" si="16"/>
        <v>-7.7342810278840921E-2</v>
      </c>
    </row>
    <row r="1034" spans="5:7" x14ac:dyDescent="0.3">
      <c r="E1034" s="1" vm="2041">
        <v>42868</v>
      </c>
      <c r="F1034" s="1" vm="2042">
        <v>1775.99</v>
      </c>
      <c r="G1034" s="2">
        <f t="shared" si="16"/>
        <v>5.2413572419024168E-2</v>
      </c>
    </row>
    <row r="1035" spans="5:7" x14ac:dyDescent="0.3">
      <c r="E1035" s="1" vm="2043">
        <v>42869</v>
      </c>
      <c r="F1035" s="1" vm="2044">
        <v>1779.01</v>
      </c>
      <c r="G1035" s="2">
        <f t="shared" si="16"/>
        <v>1.7004600251127437E-3</v>
      </c>
    </row>
    <row r="1036" spans="5:7" x14ac:dyDescent="0.3">
      <c r="E1036" s="1" vm="2045">
        <v>42870</v>
      </c>
      <c r="F1036" s="1" vm="2046">
        <v>1704.06</v>
      </c>
      <c r="G1036" s="2">
        <f t="shared" si="16"/>
        <v>-4.2130173523476568E-2</v>
      </c>
    </row>
    <row r="1037" spans="5:7" x14ac:dyDescent="0.3">
      <c r="E1037" s="1" vm="2047">
        <v>42871</v>
      </c>
      <c r="F1037" s="1" vm="2048">
        <v>1700.09</v>
      </c>
      <c r="G1037" s="2">
        <f t="shared" si="16"/>
        <v>-2.3297301738201869E-3</v>
      </c>
    </row>
    <row r="1038" spans="5:7" x14ac:dyDescent="0.3">
      <c r="E1038" s="1" vm="2049">
        <v>42872</v>
      </c>
      <c r="F1038" s="1" vm="2050">
        <v>1775.87</v>
      </c>
      <c r="G1038" s="2">
        <f t="shared" si="16"/>
        <v>4.4574110782370328E-2</v>
      </c>
    </row>
    <row r="1039" spans="5:7" x14ac:dyDescent="0.3">
      <c r="E1039" s="1" vm="2051">
        <v>42873</v>
      </c>
      <c r="F1039" s="1" vm="2052">
        <v>1878.28</v>
      </c>
      <c r="G1039" s="2">
        <f t="shared" si="16"/>
        <v>5.7667509446074371E-2</v>
      </c>
    </row>
    <row r="1040" spans="5:7" x14ac:dyDescent="0.3">
      <c r="E1040" s="1" vm="2053">
        <v>42874</v>
      </c>
      <c r="F1040" s="1" vm="2054">
        <v>1957.04</v>
      </c>
      <c r="G1040" s="2">
        <f t="shared" si="16"/>
        <v>4.1931980322422638E-2</v>
      </c>
    </row>
    <row r="1041" spans="5:7" x14ac:dyDescent="0.3">
      <c r="E1041" s="1" vm="2055">
        <v>42875</v>
      </c>
      <c r="F1041" s="1" vm="2056">
        <v>2013.99</v>
      </c>
      <c r="G1041" s="2">
        <f t="shared" si="16"/>
        <v>2.9100069492703291E-2</v>
      </c>
    </row>
    <row r="1042" spans="5:7" x14ac:dyDescent="0.3">
      <c r="E1042" s="1" vm="2057">
        <v>42876</v>
      </c>
      <c r="F1042" s="1" vm="2058">
        <v>2020</v>
      </c>
      <c r="G1042" s="2">
        <f t="shared" si="16"/>
        <v>2.9841260383616556E-3</v>
      </c>
    </row>
    <row r="1043" spans="5:7" x14ac:dyDescent="0.3">
      <c r="E1043" s="1" vm="2059">
        <v>42877</v>
      </c>
      <c r="F1043" s="1" vm="2060">
        <v>2088.6999999999998</v>
      </c>
      <c r="G1043" s="2">
        <f t="shared" si="16"/>
        <v>3.4009900990098922E-2</v>
      </c>
    </row>
    <row r="1044" spans="5:7" x14ac:dyDescent="0.3">
      <c r="E1044" s="1" vm="2061">
        <v>42878</v>
      </c>
      <c r="F1044" s="1" vm="2062">
        <v>2264.29</v>
      </c>
      <c r="G1044" s="2">
        <f t="shared" si="16"/>
        <v>8.4066644324220882E-2</v>
      </c>
    </row>
    <row r="1045" spans="5:7" x14ac:dyDescent="0.3">
      <c r="E1045" s="1" vm="2063">
        <v>42879</v>
      </c>
      <c r="F1045" s="1" vm="2064">
        <v>2416.59</v>
      </c>
      <c r="G1045" s="2">
        <f t="shared" si="16"/>
        <v>6.7261702343781135E-2</v>
      </c>
    </row>
    <row r="1046" spans="5:7" x14ac:dyDescent="0.3">
      <c r="E1046" s="1" vm="2065">
        <v>42880</v>
      </c>
      <c r="F1046" s="1" vm="2066">
        <v>2277.0300000000002</v>
      </c>
      <c r="G1046" s="2">
        <f t="shared" si="16"/>
        <v>-5.7750797611510411E-2</v>
      </c>
    </row>
    <row r="1047" spans="5:7" x14ac:dyDescent="0.3">
      <c r="E1047" s="1" vm="2067">
        <v>42881</v>
      </c>
      <c r="F1047" s="1" vm="2068">
        <v>2279.8200000000002</v>
      </c>
      <c r="G1047" s="2">
        <f t="shared" si="16"/>
        <v>1.2252802993372785E-3</v>
      </c>
    </row>
    <row r="1048" spans="5:7" x14ac:dyDescent="0.3">
      <c r="E1048" s="1" vm="2069">
        <v>42882</v>
      </c>
      <c r="F1048" s="1" vm="2070">
        <v>2041.44</v>
      </c>
      <c r="G1048" s="2">
        <f t="shared" si="16"/>
        <v>-0.10456088638576734</v>
      </c>
    </row>
    <row r="1049" spans="5:7" x14ac:dyDescent="0.3">
      <c r="E1049" s="1" vm="2071">
        <v>42883</v>
      </c>
      <c r="F1049" s="1" vm="2072">
        <v>2171.58</v>
      </c>
      <c r="G1049" s="2">
        <f t="shared" si="16"/>
        <v>6.3749118269456784E-2</v>
      </c>
    </row>
    <row r="1050" spans="5:7" x14ac:dyDescent="0.3">
      <c r="E1050" s="1" vm="2073">
        <v>42884</v>
      </c>
      <c r="F1050" s="1" vm="2074">
        <v>2290.1799999999998</v>
      </c>
      <c r="G1050" s="2">
        <f t="shared" si="16"/>
        <v>5.4614612402029819E-2</v>
      </c>
    </row>
    <row r="1051" spans="5:7" x14ac:dyDescent="0.3">
      <c r="E1051" s="1" vm="2075">
        <v>42885</v>
      </c>
      <c r="F1051" s="1" vm="2076">
        <v>2203.58</v>
      </c>
      <c r="G1051" s="2">
        <f t="shared" si="16"/>
        <v>-3.7813621636727204E-2</v>
      </c>
    </row>
    <row r="1052" spans="5:7" x14ac:dyDescent="0.3">
      <c r="E1052" s="1" vm="2077">
        <v>42886</v>
      </c>
      <c r="F1052" s="1" vm="2078">
        <v>2298.0100000000002</v>
      </c>
      <c r="G1052" s="2">
        <f t="shared" si="16"/>
        <v>4.2852993764692135E-2</v>
      </c>
    </row>
    <row r="1053" spans="5:7" x14ac:dyDescent="0.3">
      <c r="E1053" s="1" vm="2079">
        <v>42887</v>
      </c>
      <c r="F1053" s="1" vm="2080">
        <v>2405.7600000000002</v>
      </c>
      <c r="G1053" s="2">
        <f t="shared" si="16"/>
        <v>4.6888394741537241E-2</v>
      </c>
    </row>
    <row r="1054" spans="5:7" x14ac:dyDescent="0.3">
      <c r="E1054" s="1" vm="2081">
        <v>42888</v>
      </c>
      <c r="F1054" s="1" vm="2082">
        <v>2487.27</v>
      </c>
      <c r="G1054" s="2">
        <f t="shared" si="16"/>
        <v>3.3881185155626395E-2</v>
      </c>
    </row>
    <row r="1055" spans="5:7" x14ac:dyDescent="0.3">
      <c r="E1055" s="1" vm="2083">
        <v>42889</v>
      </c>
      <c r="F1055" s="1" vm="2084">
        <v>2537.31</v>
      </c>
      <c r="G1055" s="2">
        <f t="shared" si="16"/>
        <v>2.0118443112327959E-2</v>
      </c>
    </row>
    <row r="1056" spans="5:7" x14ac:dyDescent="0.3">
      <c r="E1056" s="1" vm="2085">
        <v>42890</v>
      </c>
      <c r="F1056" s="1" vm="2086">
        <v>2529.7399999999998</v>
      </c>
      <c r="G1056" s="2">
        <f t="shared" si="16"/>
        <v>-2.9834746247010273E-3</v>
      </c>
    </row>
    <row r="1057" spans="5:7" x14ac:dyDescent="0.3">
      <c r="E1057" s="1" vm="2087">
        <v>42891</v>
      </c>
      <c r="F1057" s="1" vm="2088">
        <v>2697.97</v>
      </c>
      <c r="G1057" s="2">
        <f t="shared" si="16"/>
        <v>6.650090523136766E-2</v>
      </c>
    </row>
    <row r="1058" spans="5:7" x14ac:dyDescent="0.3">
      <c r="E1058" s="1" vm="2089">
        <v>42892</v>
      </c>
      <c r="F1058" s="1" vm="2090">
        <v>2875.71</v>
      </c>
      <c r="G1058" s="2">
        <f t="shared" si="16"/>
        <v>6.587916099882514E-2</v>
      </c>
    </row>
    <row r="1059" spans="5:7" x14ac:dyDescent="0.3">
      <c r="E1059" s="1" vm="2091">
        <v>42893</v>
      </c>
      <c r="F1059" s="1" vm="2092">
        <v>2854.77</v>
      </c>
      <c r="G1059" s="2">
        <f t="shared" si="16"/>
        <v>-7.2816800025037485E-3</v>
      </c>
    </row>
    <row r="1060" spans="5:7" x14ac:dyDescent="0.3">
      <c r="E1060" s="1" vm="2093">
        <v>42894</v>
      </c>
      <c r="F1060" s="1" vm="2094">
        <v>2805.46</v>
      </c>
      <c r="G1060" s="2">
        <f t="shared" si="16"/>
        <v>-1.7272845097853748E-2</v>
      </c>
    </row>
    <row r="1061" spans="5:7" x14ac:dyDescent="0.3">
      <c r="E1061" s="1" vm="2095">
        <v>42895</v>
      </c>
      <c r="F1061" s="1" vm="2096">
        <v>2817.99</v>
      </c>
      <c r="G1061" s="2">
        <f t="shared" si="16"/>
        <v>4.4662907330704216E-3</v>
      </c>
    </row>
    <row r="1062" spans="5:7" x14ac:dyDescent="0.3">
      <c r="E1062" s="1" vm="2097">
        <v>42896</v>
      </c>
      <c r="F1062" s="1" vm="2098">
        <v>2897.2</v>
      </c>
      <c r="G1062" s="2">
        <f t="shared" si="16"/>
        <v>2.8108687397755152E-2</v>
      </c>
    </row>
    <row r="1063" spans="5:7" x14ac:dyDescent="0.3">
      <c r="E1063" s="1" vm="2099">
        <v>42897</v>
      </c>
      <c r="F1063" s="1" vm="2100">
        <v>2954.21</v>
      </c>
      <c r="G1063" s="2">
        <f t="shared" si="16"/>
        <v>1.9677619770813275E-2</v>
      </c>
    </row>
    <row r="1064" spans="5:7" x14ac:dyDescent="0.3">
      <c r="E1064" s="1" vm="2101">
        <v>42898</v>
      </c>
      <c r="F1064" s="1" vm="2102">
        <v>2658.22</v>
      </c>
      <c r="G1064" s="2">
        <f t="shared" si="16"/>
        <v>-0.10019260648362853</v>
      </c>
    </row>
    <row r="1065" spans="5:7" x14ac:dyDescent="0.3">
      <c r="E1065" s="1" vm="2103">
        <v>42899</v>
      </c>
      <c r="F1065" s="1" vm="2104">
        <v>2703.02</v>
      </c>
      <c r="G1065" s="2">
        <f t="shared" si="16"/>
        <v>1.6853383090940623E-2</v>
      </c>
    </row>
    <row r="1066" spans="5:7" x14ac:dyDescent="0.3">
      <c r="E1066" s="1" vm="2105">
        <v>42900</v>
      </c>
      <c r="F1066" s="1" vm="2106">
        <v>2450</v>
      </c>
      <c r="G1066" s="2">
        <f t="shared" si="16"/>
        <v>-9.3606410607394691E-2</v>
      </c>
    </row>
    <row r="1067" spans="5:7" x14ac:dyDescent="0.3">
      <c r="E1067" s="1" vm="2107">
        <v>42901</v>
      </c>
      <c r="F1067" s="1" vm="2108">
        <v>2421.21</v>
      </c>
      <c r="G1067" s="2">
        <f t="shared" si="16"/>
        <v>-1.1751020408163251E-2</v>
      </c>
    </row>
    <row r="1068" spans="5:7" x14ac:dyDescent="0.3">
      <c r="E1068" s="1" vm="2109">
        <v>42902</v>
      </c>
      <c r="F1068" s="1" vm="2110">
        <v>2483.0100000000002</v>
      </c>
      <c r="G1068" s="2">
        <f t="shared" si="16"/>
        <v>2.5524427868710349E-2</v>
      </c>
    </row>
    <row r="1069" spans="5:7" x14ac:dyDescent="0.3">
      <c r="E1069" s="1" vm="2111">
        <v>42903</v>
      </c>
      <c r="F1069" s="1" vm="2112">
        <v>2630.05</v>
      </c>
      <c r="G1069" s="2">
        <f t="shared" si="16"/>
        <v>5.9218448576526049E-2</v>
      </c>
    </row>
    <row r="1070" spans="5:7" x14ac:dyDescent="0.3">
      <c r="E1070" s="1" vm="2113">
        <v>42904</v>
      </c>
      <c r="F1070" s="1" vm="2114">
        <v>2512.9</v>
      </c>
      <c r="G1070" s="2">
        <f t="shared" si="16"/>
        <v>-4.4542879412938947E-2</v>
      </c>
    </row>
    <row r="1071" spans="5:7" x14ac:dyDescent="0.3">
      <c r="E1071" s="1" vm="2115">
        <v>42905</v>
      </c>
      <c r="F1071" s="1" vm="2116">
        <v>2598</v>
      </c>
      <c r="G1071" s="2">
        <f t="shared" si="16"/>
        <v>3.3865255282741022E-2</v>
      </c>
    </row>
    <row r="1072" spans="5:7" x14ac:dyDescent="0.3">
      <c r="E1072" s="1" vm="2117">
        <v>42906</v>
      </c>
      <c r="F1072" s="1" vm="2118">
        <v>2733.95</v>
      </c>
      <c r="G1072" s="2">
        <f t="shared" si="16"/>
        <v>5.2328714395688924E-2</v>
      </c>
    </row>
    <row r="1073" spans="5:7" x14ac:dyDescent="0.3">
      <c r="E1073" s="1" vm="2119">
        <v>42907</v>
      </c>
      <c r="F1073" s="1" vm="2120">
        <v>2657</v>
      </c>
      <c r="G1073" s="2">
        <f t="shared" si="16"/>
        <v>-2.8146088992117568E-2</v>
      </c>
    </row>
    <row r="1074" spans="5:7" x14ac:dyDescent="0.3">
      <c r="E1074" s="1" vm="2121">
        <v>42908</v>
      </c>
      <c r="F1074" s="1" vm="2122">
        <v>2705.62</v>
      </c>
      <c r="G1074" s="2">
        <f t="shared" si="16"/>
        <v>1.8298833270605906E-2</v>
      </c>
    </row>
    <row r="1075" spans="5:7" x14ac:dyDescent="0.3">
      <c r="E1075" s="1" vm="2123">
        <v>42909</v>
      </c>
      <c r="F1075" s="1" vm="2124">
        <v>2680.96</v>
      </c>
      <c r="G1075" s="2">
        <f t="shared" si="16"/>
        <v>-9.1143619577028021E-3</v>
      </c>
    </row>
    <row r="1076" spans="5:7" x14ac:dyDescent="0.3">
      <c r="E1076" s="1" vm="2125">
        <v>42910</v>
      </c>
      <c r="F1076" s="1" vm="2126">
        <v>2556.33</v>
      </c>
      <c r="G1076" s="2">
        <f t="shared" si="16"/>
        <v>-4.6487079255192208E-2</v>
      </c>
    </row>
    <row r="1077" spans="5:7" x14ac:dyDescent="0.3">
      <c r="E1077" s="1" vm="2127">
        <v>42911</v>
      </c>
      <c r="F1077" s="1" vm="2128">
        <v>2502.2399999999998</v>
      </c>
      <c r="G1077" s="2">
        <f t="shared" si="16"/>
        <v>-2.1159240004224863E-2</v>
      </c>
    </row>
    <row r="1078" spans="5:7" x14ac:dyDescent="0.3">
      <c r="E1078" s="1" vm="2129">
        <v>42912</v>
      </c>
      <c r="F1078" s="1" vm="2130">
        <v>2410.83</v>
      </c>
      <c r="G1078" s="2">
        <f t="shared" si="16"/>
        <v>-3.6531267983886381E-2</v>
      </c>
    </row>
    <row r="1079" spans="5:7" x14ac:dyDescent="0.3">
      <c r="E1079" s="1" vm="2131">
        <v>42913</v>
      </c>
      <c r="F1079" s="1" vm="2132">
        <v>2561.86</v>
      </c>
      <c r="G1079" s="2">
        <f t="shared" si="16"/>
        <v>6.2646474450707937E-2</v>
      </c>
    </row>
    <row r="1080" spans="5:7" x14ac:dyDescent="0.3">
      <c r="E1080" s="1" vm="2133">
        <v>42914</v>
      </c>
      <c r="F1080" s="1" vm="2134">
        <v>2550.64</v>
      </c>
      <c r="G1080" s="2">
        <f t="shared" si="16"/>
        <v>-4.379630424769603E-3</v>
      </c>
    </row>
    <row r="1081" spans="5:7" x14ac:dyDescent="0.3">
      <c r="E1081" s="1" vm="2135">
        <v>42915</v>
      </c>
      <c r="F1081" s="1" vm="2136">
        <v>2538</v>
      </c>
      <c r="G1081" s="2">
        <f t="shared" si="16"/>
        <v>-4.9556189819025317E-3</v>
      </c>
    </row>
    <row r="1082" spans="5:7" x14ac:dyDescent="0.3">
      <c r="E1082" s="1" vm="2137">
        <v>42916</v>
      </c>
      <c r="F1082" s="1" vm="2138">
        <v>2530.85</v>
      </c>
      <c r="G1082" s="2">
        <f t="shared" si="16"/>
        <v>-2.817178881008704E-3</v>
      </c>
    </row>
    <row r="1083" spans="5:7" x14ac:dyDescent="0.3">
      <c r="E1083" s="1" vm="2139">
        <v>42917</v>
      </c>
      <c r="F1083" s="1" vm="2140">
        <v>2413.87</v>
      </c>
      <c r="G1083" s="2">
        <f t="shared" si="16"/>
        <v>-4.6221625145702043E-2</v>
      </c>
    </row>
    <row r="1084" spans="5:7" x14ac:dyDescent="0.3">
      <c r="E1084" s="1" vm="2141">
        <v>42918</v>
      </c>
      <c r="F1084" s="1" vm="2142">
        <v>2504.39</v>
      </c>
      <c r="G1084" s="2">
        <f t="shared" si="16"/>
        <v>3.74999482159354E-2</v>
      </c>
    </row>
    <row r="1085" spans="5:7" x14ac:dyDescent="0.3">
      <c r="E1085" s="1" vm="2143">
        <v>42919</v>
      </c>
      <c r="F1085" s="1" vm="2144">
        <v>2540.0100000000002</v>
      </c>
      <c r="G1085" s="2">
        <f t="shared" si="16"/>
        <v>1.4223024369207809E-2</v>
      </c>
    </row>
    <row r="1086" spans="5:7" x14ac:dyDescent="0.3">
      <c r="E1086" s="1" vm="2145">
        <v>42920</v>
      </c>
      <c r="F1086" s="1" vm="2146">
        <v>2594.52</v>
      </c>
      <c r="G1086" s="2">
        <f t="shared" si="16"/>
        <v>2.1460545430923406E-2</v>
      </c>
    </row>
    <row r="1087" spans="5:7" x14ac:dyDescent="0.3">
      <c r="E1087" s="1" vm="2147">
        <v>42921</v>
      </c>
      <c r="F1087" s="1" vm="2148">
        <v>2595.92</v>
      </c>
      <c r="G1087" s="2">
        <f t="shared" si="16"/>
        <v>5.395988468002139E-4</v>
      </c>
    </row>
    <row r="1088" spans="5:7" x14ac:dyDescent="0.3">
      <c r="E1088" s="1" vm="2149">
        <v>42922</v>
      </c>
      <c r="F1088" s="1" vm="2150">
        <v>2599.39</v>
      </c>
      <c r="G1088" s="2">
        <f t="shared" si="16"/>
        <v>1.3367129957779129E-3</v>
      </c>
    </row>
    <row r="1089" spans="5:7" x14ac:dyDescent="0.3">
      <c r="E1089" s="1" vm="2151">
        <v>42923</v>
      </c>
      <c r="F1089" s="1" vm="2152">
        <v>2501.46</v>
      </c>
      <c r="G1089" s="2">
        <f t="shared" si="16"/>
        <v>-3.7674223567837006E-2</v>
      </c>
    </row>
    <row r="1090" spans="5:7" x14ac:dyDescent="0.3">
      <c r="E1090" s="1" vm="2153">
        <v>42924</v>
      </c>
      <c r="F1090" s="1" vm="2154">
        <v>2549.39</v>
      </c>
      <c r="G1090" s="2">
        <f t="shared" si="16"/>
        <v>1.9160810086909178E-2</v>
      </c>
    </row>
    <row r="1091" spans="5:7" x14ac:dyDescent="0.3">
      <c r="E1091" s="1" vm="2155">
        <v>42925</v>
      </c>
      <c r="F1091" s="1" vm="2156">
        <v>2504.0300000000002</v>
      </c>
      <c r="G1091" s="2">
        <f t="shared" si="16"/>
        <v>-1.7792491537191122E-2</v>
      </c>
    </row>
    <row r="1092" spans="5:7" x14ac:dyDescent="0.3">
      <c r="E1092" s="1" vm="2157">
        <v>42926</v>
      </c>
      <c r="F1092" s="1" vm="2158">
        <v>2323.4499999999998</v>
      </c>
      <c r="G1092" s="2">
        <f t="shared" si="16"/>
        <v>-7.2115749411948094E-2</v>
      </c>
    </row>
    <row r="1093" spans="5:7" x14ac:dyDescent="0.3">
      <c r="E1093" s="1" vm="2159">
        <v>42927</v>
      </c>
      <c r="F1093" s="1" vm="2160">
        <v>2301.46</v>
      </c>
      <c r="G1093" s="2">
        <f t="shared" si="16"/>
        <v>-9.4643740988615138E-3</v>
      </c>
    </row>
    <row r="1094" spans="5:7" x14ac:dyDescent="0.3">
      <c r="E1094" s="1" vm="2161">
        <v>42928</v>
      </c>
      <c r="F1094" s="1" vm="2162">
        <v>2385.37</v>
      </c>
      <c r="G1094" s="2">
        <f t="shared" si="16"/>
        <v>3.6459464861435718E-2</v>
      </c>
    </row>
    <row r="1095" spans="5:7" x14ac:dyDescent="0.3">
      <c r="E1095" s="1" vm="2163">
        <v>42929</v>
      </c>
      <c r="F1095" s="1" vm="2164">
        <v>2336.12</v>
      </c>
      <c r="G1095" s="2">
        <f t="shared" ref="G1095:G1158" si="17">(F1095-F1094)/F1094</f>
        <v>-2.0646692127426772E-2</v>
      </c>
    </row>
    <row r="1096" spans="5:7" x14ac:dyDescent="0.3">
      <c r="E1096" s="1" vm="2165">
        <v>42930</v>
      </c>
      <c r="F1096" s="1" vm="2166">
        <v>2209.4299999999998</v>
      </c>
      <c r="G1096" s="2">
        <f t="shared" si="17"/>
        <v>-5.4230947040391789E-2</v>
      </c>
    </row>
    <row r="1097" spans="5:7" x14ac:dyDescent="0.3">
      <c r="E1097" s="1" vm="2167">
        <v>42931</v>
      </c>
      <c r="F1097" s="1" vm="2168">
        <v>1970.51</v>
      </c>
      <c r="G1097" s="2">
        <f t="shared" si="17"/>
        <v>-0.10813648769139546</v>
      </c>
    </row>
    <row r="1098" spans="5:7" x14ac:dyDescent="0.3">
      <c r="E1098" s="1" vm="2169">
        <v>42932</v>
      </c>
      <c r="F1098" s="1" vm="2170">
        <v>1917.61</v>
      </c>
      <c r="G1098" s="2">
        <f t="shared" si="17"/>
        <v>-2.6845841939396445E-2</v>
      </c>
    </row>
    <row r="1099" spans="5:7" x14ac:dyDescent="0.3">
      <c r="E1099" s="1" vm="2171">
        <v>42933</v>
      </c>
      <c r="F1099" s="1" vm="2172">
        <v>2226</v>
      </c>
      <c r="G1099" s="2">
        <f t="shared" si="17"/>
        <v>0.16081997903640474</v>
      </c>
    </row>
    <row r="1100" spans="5:7" x14ac:dyDescent="0.3">
      <c r="E1100" s="1" vm="2173">
        <v>42934</v>
      </c>
      <c r="F1100" s="1" vm="2174">
        <v>2303.66</v>
      </c>
      <c r="G1100" s="2">
        <f t="shared" si="17"/>
        <v>3.4887690925426706E-2</v>
      </c>
    </row>
    <row r="1101" spans="5:7" x14ac:dyDescent="0.3">
      <c r="E1101" s="1" vm="2175">
        <v>42935</v>
      </c>
      <c r="F1101" s="1" vm="2176">
        <v>2265.02</v>
      </c>
      <c r="G1101" s="2">
        <f t="shared" si="17"/>
        <v>-1.6773308561159144E-2</v>
      </c>
    </row>
    <row r="1102" spans="5:7" x14ac:dyDescent="0.3">
      <c r="E1102" s="1" vm="2177">
        <v>42936</v>
      </c>
      <c r="F1102" s="1" vm="2178">
        <v>2702.24</v>
      </c>
      <c r="G1102" s="2">
        <f t="shared" si="17"/>
        <v>0.19303140811118658</v>
      </c>
    </row>
    <row r="1103" spans="5:7" x14ac:dyDescent="0.3">
      <c r="E1103" s="1" vm="2179">
        <v>42937</v>
      </c>
      <c r="F1103" s="1" vm="2180">
        <v>2667.01</v>
      </c>
      <c r="G1103" s="2">
        <f t="shared" si="17"/>
        <v>-1.3037331991236739E-2</v>
      </c>
    </row>
    <row r="1104" spans="5:7" x14ac:dyDescent="0.3">
      <c r="E1104" s="1" vm="2181">
        <v>42938</v>
      </c>
      <c r="F1104" s="1" vm="2182">
        <v>2824.8</v>
      </c>
      <c r="G1104" s="2">
        <f t="shared" si="17"/>
        <v>5.9163632682292133E-2</v>
      </c>
    </row>
    <row r="1105" spans="5:7" x14ac:dyDescent="0.3">
      <c r="E1105" s="1" vm="2183">
        <v>42939</v>
      </c>
      <c r="F1105" s="1" vm="2184">
        <v>2749.01</v>
      </c>
      <c r="G1105" s="2">
        <f t="shared" si="17"/>
        <v>-2.6830218068535812E-2</v>
      </c>
    </row>
    <row r="1106" spans="5:7" x14ac:dyDescent="0.3">
      <c r="E1106" s="1" vm="2185">
        <v>42940</v>
      </c>
      <c r="F1106" s="1" vm="2186">
        <v>2754.53</v>
      </c>
      <c r="G1106" s="2">
        <f t="shared" si="17"/>
        <v>2.0079956056907691E-3</v>
      </c>
    </row>
    <row r="1107" spans="5:7" x14ac:dyDescent="0.3">
      <c r="E1107" s="1" vm="2187">
        <v>42941</v>
      </c>
      <c r="F1107" s="1" vm="2188">
        <v>2556.9899999999998</v>
      </c>
      <c r="G1107" s="2">
        <f t="shared" si="17"/>
        <v>-7.1714593778249069E-2</v>
      </c>
    </row>
    <row r="1108" spans="5:7" x14ac:dyDescent="0.3">
      <c r="E1108" s="1" vm="2189">
        <v>42942</v>
      </c>
      <c r="F1108" s="1" vm="2190">
        <v>2524.94</v>
      </c>
      <c r="G1108" s="2">
        <f t="shared" si="17"/>
        <v>-1.2534268808247092E-2</v>
      </c>
    </row>
    <row r="1109" spans="5:7" x14ac:dyDescent="0.3">
      <c r="E1109" s="1" vm="2191">
        <v>42943</v>
      </c>
      <c r="F1109" s="1" vm="2192">
        <v>2664.67</v>
      </c>
      <c r="G1109" s="2">
        <f t="shared" si="17"/>
        <v>5.5339928869596905E-2</v>
      </c>
    </row>
    <row r="1110" spans="5:7" x14ac:dyDescent="0.3">
      <c r="E1110" s="1" vm="2193">
        <v>42944</v>
      </c>
      <c r="F1110" s="1" vm="2194">
        <v>2777.01</v>
      </c>
      <c r="G1110" s="2">
        <f t="shared" si="17"/>
        <v>4.2159066601117637E-2</v>
      </c>
    </row>
    <row r="1111" spans="5:7" x14ac:dyDescent="0.3">
      <c r="E1111" s="1" vm="2195">
        <v>42945</v>
      </c>
      <c r="F1111" s="1" vm="2196">
        <v>2666.61</v>
      </c>
      <c r="G1111" s="2">
        <f t="shared" si="17"/>
        <v>-3.9754988278760277E-2</v>
      </c>
    </row>
    <row r="1112" spans="5:7" x14ac:dyDescent="0.3">
      <c r="E1112" s="1" vm="2197">
        <v>42946</v>
      </c>
      <c r="F1112" s="1" vm="2198">
        <v>2740.01</v>
      </c>
      <c r="G1112" s="2">
        <f t="shared" si="17"/>
        <v>2.7525584918679555E-2</v>
      </c>
    </row>
    <row r="1113" spans="5:7" x14ac:dyDescent="0.3">
      <c r="E1113" s="1" vm="2199">
        <v>42947</v>
      </c>
      <c r="F1113" s="1" vm="2200">
        <v>2851.87</v>
      </c>
      <c r="G1113" s="2">
        <f t="shared" si="17"/>
        <v>4.0824668523107455E-2</v>
      </c>
    </row>
    <row r="1114" spans="5:7" x14ac:dyDescent="0.3">
      <c r="E1114" s="1" vm="2201">
        <v>42948</v>
      </c>
      <c r="F1114" s="1" vm="2202">
        <v>2731</v>
      </c>
      <c r="G1114" s="2">
        <f t="shared" si="17"/>
        <v>-4.2382717304785947E-2</v>
      </c>
    </row>
    <row r="1115" spans="5:7" x14ac:dyDescent="0.3">
      <c r="E1115" s="1" vm="2203">
        <v>42949</v>
      </c>
      <c r="F1115" s="1" vm="2204">
        <v>2703.48</v>
      </c>
      <c r="G1115" s="2">
        <f t="shared" si="17"/>
        <v>-1.0076894910289265E-2</v>
      </c>
    </row>
    <row r="1116" spans="5:7" x14ac:dyDescent="0.3">
      <c r="E1116" s="1" vm="2205">
        <v>42950</v>
      </c>
      <c r="F1116" s="1" vm="2206">
        <v>2790.01</v>
      </c>
      <c r="G1116" s="2">
        <f t="shared" si="17"/>
        <v>3.2006894817050692E-2</v>
      </c>
    </row>
    <row r="1117" spans="5:7" x14ac:dyDescent="0.3">
      <c r="E1117" s="1" vm="2207">
        <v>42951</v>
      </c>
      <c r="F1117" s="1" vm="2208">
        <v>2851.01</v>
      </c>
      <c r="G1117" s="2">
        <f t="shared" si="17"/>
        <v>2.1863720918563014E-2</v>
      </c>
    </row>
    <row r="1118" spans="5:7" x14ac:dyDescent="0.3">
      <c r="E1118" s="1" vm="2209">
        <v>42952</v>
      </c>
      <c r="F1118" s="1" vm="2210">
        <v>3251.29</v>
      </c>
      <c r="G1118" s="2">
        <f t="shared" si="17"/>
        <v>0.1403993672417844</v>
      </c>
    </row>
    <row r="1119" spans="5:7" x14ac:dyDescent="0.3">
      <c r="E1119" s="1" vm="2211">
        <v>42953</v>
      </c>
      <c r="F1119" s="1" vm="2212">
        <v>3216.74</v>
      </c>
      <c r="G1119" s="2">
        <f t="shared" si="17"/>
        <v>-1.0626551307327302E-2</v>
      </c>
    </row>
    <row r="1120" spans="5:7" x14ac:dyDescent="0.3">
      <c r="E1120" s="1" vm="2213">
        <v>42954</v>
      </c>
      <c r="F1120" s="1" vm="2214">
        <v>3383.04</v>
      </c>
      <c r="G1120" s="2">
        <f t="shared" si="17"/>
        <v>5.1698303251117649E-2</v>
      </c>
    </row>
    <row r="1121" spans="5:7" x14ac:dyDescent="0.3">
      <c r="E1121" s="1" vm="2215">
        <v>42955</v>
      </c>
      <c r="F1121" s="1" vm="2216">
        <v>3408.46</v>
      </c>
      <c r="G1121" s="2">
        <f t="shared" si="17"/>
        <v>7.5139519485433433E-3</v>
      </c>
    </row>
    <row r="1122" spans="5:7" x14ac:dyDescent="0.3">
      <c r="E1122" s="1" vm="2217">
        <v>42956</v>
      </c>
      <c r="F1122" s="1" vm="2218">
        <v>3342.99</v>
      </c>
      <c r="G1122" s="2">
        <f t="shared" si="17"/>
        <v>-1.9208088110172997E-2</v>
      </c>
    </row>
    <row r="1123" spans="5:7" x14ac:dyDescent="0.3">
      <c r="E1123" s="1" vm="2219">
        <v>42957</v>
      </c>
      <c r="F1123" s="1" vm="2220">
        <v>3410</v>
      </c>
      <c r="G1123" s="2">
        <f t="shared" si="17"/>
        <v>2.0044929838258632E-2</v>
      </c>
    </row>
    <row r="1124" spans="5:7" x14ac:dyDescent="0.3">
      <c r="E1124" s="1" vm="2221">
        <v>42958</v>
      </c>
      <c r="F1124" s="1" vm="2222">
        <v>3638.02</v>
      </c>
      <c r="G1124" s="2">
        <f t="shared" si="17"/>
        <v>6.6868035190615835E-2</v>
      </c>
    </row>
    <row r="1125" spans="5:7" x14ac:dyDescent="0.3">
      <c r="E1125" s="1" vm="2223">
        <v>42959</v>
      </c>
      <c r="F1125" s="1" vm="2224">
        <v>3855.38</v>
      </c>
      <c r="G1125" s="2">
        <f t="shared" si="17"/>
        <v>5.9746785339277991E-2</v>
      </c>
    </row>
    <row r="1126" spans="5:7" x14ac:dyDescent="0.3">
      <c r="E1126" s="1" vm="2225">
        <v>42960</v>
      </c>
      <c r="F1126" s="1" vm="2226">
        <v>4046.6</v>
      </c>
      <c r="G1126" s="2">
        <f t="shared" si="17"/>
        <v>4.9598223780794579E-2</v>
      </c>
    </row>
    <row r="1127" spans="5:7" x14ac:dyDescent="0.3">
      <c r="E1127" s="1" vm="2227">
        <v>42961</v>
      </c>
      <c r="F1127" s="1" vm="2228">
        <v>4079.36</v>
      </c>
      <c r="G1127" s="2">
        <f t="shared" si="17"/>
        <v>8.0956852666436568E-3</v>
      </c>
    </row>
    <row r="1128" spans="5:7" x14ac:dyDescent="0.3">
      <c r="E1128" s="1" vm="2229">
        <v>42962</v>
      </c>
      <c r="F1128" s="1" vm="2230">
        <v>4152.01</v>
      </c>
      <c r="G1128" s="2">
        <f t="shared" si="17"/>
        <v>1.7809166143708838E-2</v>
      </c>
    </row>
    <row r="1129" spans="5:7" x14ac:dyDescent="0.3">
      <c r="E1129" s="1" vm="2231">
        <v>42963</v>
      </c>
      <c r="F1129" s="1" vm="2232">
        <v>4361.93</v>
      </c>
      <c r="G1129" s="2">
        <f t="shared" si="17"/>
        <v>5.055864508996849E-2</v>
      </c>
    </row>
    <row r="1130" spans="5:7" x14ac:dyDescent="0.3">
      <c r="E1130" s="1" vm="2233">
        <v>42964</v>
      </c>
      <c r="F1130" s="1" vm="2234">
        <v>4260.38</v>
      </c>
      <c r="G1130" s="2">
        <f t="shared" si="17"/>
        <v>-2.3280978832764435E-2</v>
      </c>
    </row>
    <row r="1131" spans="5:7" x14ac:dyDescent="0.3">
      <c r="E1131" s="1" vm="2235">
        <v>42965</v>
      </c>
      <c r="F1131" s="1" vm="2236">
        <v>4099.67</v>
      </c>
      <c r="G1131" s="2">
        <f t="shared" si="17"/>
        <v>-3.7721987240574795E-2</v>
      </c>
    </row>
    <row r="1132" spans="5:7" x14ac:dyDescent="0.3">
      <c r="E1132" s="1" vm="2237">
        <v>42966</v>
      </c>
      <c r="F1132" s="1" vm="2238">
        <v>4091.99</v>
      </c>
      <c r="G1132" s="2">
        <f t="shared" si="17"/>
        <v>-1.8733215112436588E-3</v>
      </c>
    </row>
    <row r="1133" spans="5:7" x14ac:dyDescent="0.3">
      <c r="E1133" s="1" vm="2239">
        <v>42967</v>
      </c>
      <c r="F1133" s="1" vm="2240">
        <v>4040</v>
      </c>
      <c r="G1133" s="2">
        <f t="shared" si="17"/>
        <v>-1.270530964151911E-2</v>
      </c>
    </row>
    <row r="1134" spans="5:7" x14ac:dyDescent="0.3">
      <c r="E1134" s="1" vm="2241">
        <v>42968</v>
      </c>
      <c r="F1134" s="1" vm="2242">
        <v>3987.52</v>
      </c>
      <c r="G1134" s="2">
        <f t="shared" si="17"/>
        <v>-1.2990099009900995E-2</v>
      </c>
    </row>
    <row r="1135" spans="5:7" x14ac:dyDescent="0.3">
      <c r="E1135" s="1" vm="2243">
        <v>42969</v>
      </c>
      <c r="F1135" s="1" vm="2244">
        <v>4078</v>
      </c>
      <c r="G1135" s="2">
        <f t="shared" si="17"/>
        <v>2.2690795281277591E-2</v>
      </c>
    </row>
    <row r="1136" spans="5:7" x14ac:dyDescent="0.3">
      <c r="E1136" s="1" vm="2245">
        <v>42970</v>
      </c>
      <c r="F1136" s="1" vm="2246">
        <v>4120.97</v>
      </c>
      <c r="G1136" s="2">
        <f t="shared" si="17"/>
        <v>1.0537027954879905E-2</v>
      </c>
    </row>
    <row r="1137" spans="5:7" x14ac:dyDescent="0.3">
      <c r="E1137" s="1" vm="2247">
        <v>42971</v>
      </c>
      <c r="F1137" s="1" vm="2248">
        <v>4299.96</v>
      </c>
      <c r="G1137" s="2">
        <f t="shared" si="17"/>
        <v>4.3433948803315671E-2</v>
      </c>
    </row>
    <row r="1138" spans="5:7" x14ac:dyDescent="0.3">
      <c r="E1138" s="1" vm="2249">
        <v>42972</v>
      </c>
      <c r="F1138" s="1" vm="2250">
        <v>4348.16</v>
      </c>
      <c r="G1138" s="2">
        <f t="shared" si="17"/>
        <v>1.1209406599131113E-2</v>
      </c>
    </row>
    <row r="1139" spans="5:7" x14ac:dyDescent="0.3">
      <c r="E1139" s="1" vm="2251">
        <v>42973</v>
      </c>
      <c r="F1139" s="1" vm="2252">
        <v>4329.7</v>
      </c>
      <c r="G1139" s="2">
        <f t="shared" si="17"/>
        <v>-4.2454739476008325E-3</v>
      </c>
    </row>
    <row r="1140" spans="5:7" x14ac:dyDescent="0.3">
      <c r="E1140" s="1" vm="2253">
        <v>42974</v>
      </c>
      <c r="F1140" s="1" vm="2254">
        <v>4329.8999999999996</v>
      </c>
      <c r="G1140" s="2">
        <f t="shared" si="17"/>
        <v>4.6192576852857732E-5</v>
      </c>
    </row>
    <row r="1141" spans="5:7" x14ac:dyDescent="0.3">
      <c r="E1141" s="1" vm="2255">
        <v>42975</v>
      </c>
      <c r="F1141" s="1" vm="2256">
        <v>4379.9799999999996</v>
      </c>
      <c r="G1141" s="2">
        <f t="shared" si="17"/>
        <v>1.1566086976604524E-2</v>
      </c>
    </row>
    <row r="1142" spans="5:7" x14ac:dyDescent="0.3">
      <c r="E1142" s="1" vm="2257">
        <v>42976</v>
      </c>
      <c r="F1142" s="1" vm="2258">
        <v>4576.67</v>
      </c>
      <c r="G1142" s="2">
        <f t="shared" si="17"/>
        <v>4.4906597747021798E-2</v>
      </c>
    </row>
    <row r="1143" spans="5:7" x14ac:dyDescent="0.3">
      <c r="E1143" s="1" vm="2259">
        <v>42977</v>
      </c>
      <c r="F1143" s="1" vm="2260">
        <v>4566.7700000000004</v>
      </c>
      <c r="G1143" s="2">
        <f t="shared" si="17"/>
        <v>-2.1631448192680784E-3</v>
      </c>
    </row>
    <row r="1144" spans="5:7" x14ac:dyDescent="0.3">
      <c r="E1144" s="1" vm="2261">
        <v>42978</v>
      </c>
      <c r="F1144" s="1" vm="2262">
        <v>4724.87</v>
      </c>
      <c r="G1144" s="2">
        <f t="shared" si="17"/>
        <v>3.4619654591757289E-2</v>
      </c>
    </row>
    <row r="1145" spans="5:7" x14ac:dyDescent="0.3">
      <c r="E1145" s="1" vm="2263">
        <v>42979</v>
      </c>
      <c r="F1145" s="1" vm="2264">
        <v>4921.7</v>
      </c>
      <c r="G1145" s="2">
        <f t="shared" si="17"/>
        <v>4.1658289011126219E-2</v>
      </c>
    </row>
    <row r="1146" spans="5:7" x14ac:dyDescent="0.3">
      <c r="E1146" s="1" vm="2265">
        <v>42980</v>
      </c>
      <c r="F1146" s="1" vm="2266">
        <v>4597.7</v>
      </c>
      <c r="G1146" s="2">
        <f t="shared" si="17"/>
        <v>-6.5830912083223281E-2</v>
      </c>
    </row>
    <row r="1147" spans="5:7" x14ac:dyDescent="0.3">
      <c r="E1147" s="1" vm="2267">
        <v>42981</v>
      </c>
      <c r="F1147" s="1" vm="2268">
        <v>4594.2299999999996</v>
      </c>
      <c r="G1147" s="2">
        <f t="shared" si="17"/>
        <v>-7.5472518868135259E-4</v>
      </c>
    </row>
    <row r="1148" spans="5:7" x14ac:dyDescent="0.3">
      <c r="E1148" s="1" vm="2269">
        <v>42982</v>
      </c>
      <c r="F1148" s="1" vm="2270">
        <v>4474.59</v>
      </c>
      <c r="G1148" s="2">
        <f t="shared" si="17"/>
        <v>-2.6041360576200892E-2</v>
      </c>
    </row>
    <row r="1149" spans="5:7" x14ac:dyDescent="0.3">
      <c r="E1149" s="1" vm="2271">
        <v>42983</v>
      </c>
      <c r="F1149" s="1" vm="2272">
        <v>4388.8999999999996</v>
      </c>
      <c r="G1149" s="2">
        <f t="shared" si="17"/>
        <v>-1.9150357909886829E-2</v>
      </c>
    </row>
    <row r="1150" spans="5:7" x14ac:dyDescent="0.3">
      <c r="E1150" s="1" vm="2273">
        <v>42984</v>
      </c>
      <c r="F1150" s="1" vm="2274">
        <v>4592.37</v>
      </c>
      <c r="G1150" s="2">
        <f t="shared" si="17"/>
        <v>4.6360135797124627E-2</v>
      </c>
    </row>
    <row r="1151" spans="5:7" x14ac:dyDescent="0.3">
      <c r="E1151" s="1" vm="2275">
        <v>42985</v>
      </c>
      <c r="F1151" s="1" vm="2276">
        <v>4606.62</v>
      </c>
      <c r="G1151" s="2">
        <f t="shared" si="17"/>
        <v>3.1029729747385337E-3</v>
      </c>
    </row>
    <row r="1152" spans="5:7" x14ac:dyDescent="0.3">
      <c r="E1152" s="1" vm="2277">
        <v>42986</v>
      </c>
      <c r="F1152" s="1" vm="2278">
        <v>4312.01</v>
      </c>
      <c r="G1152" s="2">
        <f t="shared" si="17"/>
        <v>-6.395361458075545E-2</v>
      </c>
    </row>
    <row r="1153" spans="5:7" x14ac:dyDescent="0.3">
      <c r="E1153" s="1" vm="2279">
        <v>42987</v>
      </c>
      <c r="F1153" s="1" vm="2280">
        <v>4307.76</v>
      </c>
      <c r="G1153" s="2">
        <f t="shared" si="17"/>
        <v>-9.8561923557691179E-4</v>
      </c>
    </row>
    <row r="1154" spans="5:7" x14ac:dyDescent="0.3">
      <c r="E1154" s="1" vm="2281">
        <v>42988</v>
      </c>
      <c r="F1154" s="1" vm="2282">
        <v>4214.6899999999996</v>
      </c>
      <c r="G1154" s="2">
        <f t="shared" si="17"/>
        <v>-2.1605196204059793E-2</v>
      </c>
    </row>
    <row r="1155" spans="5:7" x14ac:dyDescent="0.3">
      <c r="E1155" s="1" vm="2283">
        <v>42989</v>
      </c>
      <c r="F1155" s="1" vm="2284">
        <v>4198.17</v>
      </c>
      <c r="G1155" s="2">
        <f t="shared" si="17"/>
        <v>-3.919623981834851E-3</v>
      </c>
    </row>
    <row r="1156" spans="5:7" x14ac:dyDescent="0.3">
      <c r="E1156" s="1" vm="2285">
        <v>42990</v>
      </c>
      <c r="F1156" s="1" vm="2286">
        <v>4162.0200000000004</v>
      </c>
      <c r="G1156" s="2">
        <f t="shared" si="17"/>
        <v>-8.6108947469968194E-3</v>
      </c>
    </row>
    <row r="1157" spans="5:7" x14ac:dyDescent="0.3">
      <c r="E1157" s="1" vm="2287">
        <v>42991</v>
      </c>
      <c r="F1157" s="1" vm="2288">
        <v>3850.88</v>
      </c>
      <c r="G1157" s="2">
        <f t="shared" si="17"/>
        <v>-7.4756968971797413E-2</v>
      </c>
    </row>
    <row r="1158" spans="5:7" x14ac:dyDescent="0.3">
      <c r="E1158" s="1" vm="2289">
        <v>42992</v>
      </c>
      <c r="F1158" s="1" vm="2290">
        <v>3227.79</v>
      </c>
      <c r="G1158" s="2">
        <f t="shared" si="17"/>
        <v>-0.16180457453880676</v>
      </c>
    </row>
    <row r="1159" spans="5:7" x14ac:dyDescent="0.3">
      <c r="E1159" s="1" vm="2291">
        <v>42993</v>
      </c>
      <c r="F1159" s="1" vm="2292">
        <v>3696.3</v>
      </c>
      <c r="G1159" s="2">
        <f t="shared" ref="G1159:G1222" si="18">(F1159-F1158)/F1158</f>
        <v>0.14514884797338123</v>
      </c>
    </row>
    <row r="1160" spans="5:7" x14ac:dyDescent="0.3">
      <c r="E1160" s="1" vm="2293">
        <v>42994</v>
      </c>
      <c r="F1160" s="1" vm="2294">
        <v>3669.06</v>
      </c>
      <c r="G1160" s="2">
        <f t="shared" si="18"/>
        <v>-7.3695316938560814E-3</v>
      </c>
    </row>
    <row r="1161" spans="5:7" x14ac:dyDescent="0.3">
      <c r="E1161" s="1" vm="2295">
        <v>42995</v>
      </c>
      <c r="F1161" s="1" vm="2296">
        <v>3656.59</v>
      </c>
      <c r="G1161" s="2">
        <f t="shared" si="18"/>
        <v>-3.3986906728153258E-3</v>
      </c>
    </row>
    <row r="1162" spans="5:7" x14ac:dyDescent="0.3">
      <c r="E1162" s="1" vm="2297">
        <v>42996</v>
      </c>
      <c r="F1162" s="1" vm="2298">
        <v>4006</v>
      </c>
      <c r="G1162" s="2">
        <f t="shared" si="18"/>
        <v>9.5556242291315083E-2</v>
      </c>
    </row>
    <row r="1163" spans="5:7" x14ac:dyDescent="0.3">
      <c r="E1163" s="1" vm="2299">
        <v>42997</v>
      </c>
      <c r="F1163" s="1" vm="2300">
        <v>3899</v>
      </c>
      <c r="G1163" s="2">
        <f t="shared" si="18"/>
        <v>-2.6709935097353969E-2</v>
      </c>
    </row>
    <row r="1164" spans="5:7" x14ac:dyDescent="0.3">
      <c r="E1164" s="1" vm="2301">
        <v>42998</v>
      </c>
      <c r="F1164" s="1" vm="2302">
        <v>3955.41</v>
      </c>
      <c r="G1164" s="2">
        <f t="shared" si="18"/>
        <v>1.4467812259553695E-2</v>
      </c>
    </row>
    <row r="1165" spans="5:7" x14ac:dyDescent="0.3">
      <c r="E1165" s="1" vm="2303">
        <v>42999</v>
      </c>
      <c r="F1165" s="1" vm="2304">
        <v>3649</v>
      </c>
      <c r="G1165" s="2">
        <f t="shared" si="18"/>
        <v>-7.7466052823853881E-2</v>
      </c>
    </row>
    <row r="1166" spans="5:7" x14ac:dyDescent="0.3">
      <c r="E1166" s="1" vm="2305">
        <v>43000</v>
      </c>
      <c r="F1166" s="1" vm="2306">
        <v>3610.01</v>
      </c>
      <c r="G1166" s="2">
        <f t="shared" si="18"/>
        <v>-1.0685119210742609E-2</v>
      </c>
    </row>
    <row r="1167" spans="5:7" x14ac:dyDescent="0.3">
      <c r="E1167" s="1" vm="2307">
        <v>43003</v>
      </c>
      <c r="F1167" s="1" vm="2308">
        <v>3926.46</v>
      </c>
      <c r="G1167" s="2">
        <f t="shared" si="18"/>
        <v>8.7659036955576239E-2</v>
      </c>
    </row>
    <row r="1168" spans="5:7" x14ac:dyDescent="0.3">
      <c r="E1168" s="1" vm="2309">
        <v>43004</v>
      </c>
      <c r="F1168" s="1" vm="2310">
        <v>3906.39</v>
      </c>
      <c r="G1168" s="2">
        <f t="shared" si="18"/>
        <v>-5.1114744579086923E-3</v>
      </c>
    </row>
    <row r="1169" spans="5:7" x14ac:dyDescent="0.3">
      <c r="E1169" s="1" vm="2311">
        <v>43005</v>
      </c>
      <c r="F1169" s="1" vm="2312">
        <v>4151</v>
      </c>
      <c r="G1169" s="2">
        <f t="shared" si="18"/>
        <v>6.2617915773898691E-2</v>
      </c>
    </row>
    <row r="1170" spans="5:7" x14ac:dyDescent="0.3">
      <c r="E1170" s="1" vm="2313">
        <v>43006</v>
      </c>
      <c r="F1170" s="1" vm="2314">
        <v>4166.3</v>
      </c>
      <c r="G1170" s="2">
        <f t="shared" si="18"/>
        <v>3.6858588291978273E-3</v>
      </c>
    </row>
    <row r="1171" spans="5:7" x14ac:dyDescent="0.3">
      <c r="E1171" s="1" vm="2315">
        <v>43007</v>
      </c>
      <c r="F1171" s="1" vm="2316">
        <v>4176.37</v>
      </c>
      <c r="G1171" s="2">
        <f t="shared" si="18"/>
        <v>2.4170126971172763E-3</v>
      </c>
    </row>
    <row r="1172" spans="5:7" x14ac:dyDescent="0.3">
      <c r="E1172" s="1" vm="2317">
        <v>43010</v>
      </c>
      <c r="F1172" s="1" vm="2318">
        <v>4385.01</v>
      </c>
      <c r="G1172" s="2">
        <f t="shared" si="18"/>
        <v>4.9957259533997309E-2</v>
      </c>
    </row>
    <row r="1173" spans="5:7" x14ac:dyDescent="0.3">
      <c r="E1173" s="1" vm="2319">
        <v>43011</v>
      </c>
      <c r="F1173" s="1" vm="2320">
        <v>4282.67</v>
      </c>
      <c r="G1173" s="2">
        <f t="shared" si="18"/>
        <v>-2.3338601280270772E-2</v>
      </c>
    </row>
    <row r="1174" spans="5:7" x14ac:dyDescent="0.3">
      <c r="E1174" s="1" vm="2321">
        <v>43012</v>
      </c>
      <c r="F1174" s="1" vm="2322">
        <v>4195.38</v>
      </c>
      <c r="G1174" s="2">
        <f t="shared" si="18"/>
        <v>-2.0382144783511212E-2</v>
      </c>
    </row>
    <row r="1175" spans="5:7" x14ac:dyDescent="0.3">
      <c r="E1175" s="1" vm="2323">
        <v>43013</v>
      </c>
      <c r="F1175" s="1" vm="2324">
        <v>4350.1400000000003</v>
      </c>
      <c r="G1175" s="2">
        <f t="shared" si="18"/>
        <v>3.688819606328872E-2</v>
      </c>
    </row>
    <row r="1176" spans="5:7" x14ac:dyDescent="0.3">
      <c r="E1176" s="1" vm="2325">
        <v>43014</v>
      </c>
      <c r="F1176" s="1" vm="2326">
        <v>4330.03</v>
      </c>
      <c r="G1176" s="2">
        <f t="shared" si="18"/>
        <v>-4.6228397246986493E-3</v>
      </c>
    </row>
    <row r="1177" spans="5:7" x14ac:dyDescent="0.3">
      <c r="E1177" s="1" vm="2327">
        <v>43017</v>
      </c>
      <c r="F1177" s="1" vm="2328">
        <v>4827.6499999999996</v>
      </c>
      <c r="G1177" s="2">
        <f t="shared" si="18"/>
        <v>0.11492299129567229</v>
      </c>
    </row>
    <row r="1178" spans="5:7" x14ac:dyDescent="0.3">
      <c r="E1178" s="1" vm="2329">
        <v>43018</v>
      </c>
      <c r="F1178" s="1" vm="2330">
        <v>4861.46</v>
      </c>
      <c r="G1178" s="2">
        <f t="shared" si="18"/>
        <v>7.0034074549729999E-3</v>
      </c>
    </row>
    <row r="1179" spans="5:7" x14ac:dyDescent="0.3">
      <c r="E1179" s="1" vm="2331">
        <v>43019</v>
      </c>
      <c r="F1179" s="1" vm="2332">
        <v>4824</v>
      </c>
      <c r="G1179" s="2">
        <f t="shared" si="18"/>
        <v>-7.7055041078194688E-3</v>
      </c>
    </row>
    <row r="1180" spans="5:7" x14ac:dyDescent="0.3">
      <c r="E1180" s="1" vm="2333">
        <v>43020</v>
      </c>
      <c r="F1180" s="1" vm="2334">
        <v>5300.11</v>
      </c>
      <c r="G1180" s="2">
        <f t="shared" si="18"/>
        <v>9.8696102819237075E-2</v>
      </c>
    </row>
    <row r="1181" spans="5:7" x14ac:dyDescent="0.3">
      <c r="E1181" s="1" vm="2335">
        <v>43021</v>
      </c>
      <c r="F1181" s="1" vm="2336">
        <v>5603.9</v>
      </c>
      <c r="G1181" s="2">
        <f t="shared" si="18"/>
        <v>5.731767831233691E-2</v>
      </c>
    </row>
    <row r="1182" spans="5:7" x14ac:dyDescent="0.3">
      <c r="E1182" s="1" vm="2337">
        <v>43024</v>
      </c>
      <c r="F1182" s="1" vm="2338">
        <v>5675.01</v>
      </c>
      <c r="G1182" s="2">
        <f t="shared" si="18"/>
        <v>1.2689377040989415E-2</v>
      </c>
    </row>
    <row r="1183" spans="5:7" x14ac:dyDescent="0.3">
      <c r="E1183" s="1" vm="2339">
        <v>43025</v>
      </c>
      <c r="F1183" s="1" vm="2340">
        <v>5566.09</v>
      </c>
      <c r="G1183" s="2">
        <f t="shared" si="18"/>
        <v>-1.9192917721730898E-2</v>
      </c>
    </row>
    <row r="1184" spans="5:7" x14ac:dyDescent="0.3">
      <c r="E1184" s="1" vm="2341">
        <v>43026</v>
      </c>
      <c r="F1184" s="1" vm="2342">
        <v>5508.1</v>
      </c>
      <c r="G1184" s="2">
        <f t="shared" si="18"/>
        <v>-1.0418444545452873E-2</v>
      </c>
    </row>
    <row r="1185" spans="5:7" x14ac:dyDescent="0.3">
      <c r="E1185" s="1" vm="2343">
        <v>43027</v>
      </c>
      <c r="F1185" s="1" vm="2344">
        <v>5696.77</v>
      </c>
      <c r="G1185" s="2">
        <f t="shared" si="18"/>
        <v>3.425319075543292E-2</v>
      </c>
    </row>
    <row r="1186" spans="5:7" x14ac:dyDescent="0.3">
      <c r="E1186" s="1" vm="2345">
        <v>43028</v>
      </c>
      <c r="F1186" s="1" vm="2346">
        <v>5955.61</v>
      </c>
      <c r="G1186" s="2">
        <f t="shared" si="18"/>
        <v>4.5436273537460561E-2</v>
      </c>
    </row>
    <row r="1187" spans="5:7" x14ac:dyDescent="0.3">
      <c r="E1187" s="1" vm="2347">
        <v>43031</v>
      </c>
      <c r="F1187" s="1" vm="2348">
        <v>5907.12</v>
      </c>
      <c r="G1187" s="2">
        <f t="shared" si="18"/>
        <v>-8.1419031803626803E-3</v>
      </c>
    </row>
    <row r="1188" spans="5:7" x14ac:dyDescent="0.3">
      <c r="E1188" s="1" vm="2349">
        <v>43032</v>
      </c>
      <c r="F1188" s="1" vm="2350">
        <v>5592.86</v>
      </c>
      <c r="G1188" s="2">
        <f t="shared" si="18"/>
        <v>-5.3200205853275409E-2</v>
      </c>
    </row>
    <row r="1189" spans="5:7" x14ac:dyDescent="0.3">
      <c r="E1189" s="1" vm="2351">
        <v>43033</v>
      </c>
      <c r="F1189" s="1" vm="2352">
        <v>5674.84</v>
      </c>
      <c r="G1189" s="2">
        <f t="shared" si="18"/>
        <v>1.4657974631941526E-2</v>
      </c>
    </row>
    <row r="1190" spans="5:7" x14ac:dyDescent="0.3">
      <c r="E1190" s="1" vm="2353">
        <v>43034</v>
      </c>
      <c r="F1190" s="1" vm="2354">
        <v>5847.91</v>
      </c>
      <c r="G1190" s="2">
        <f t="shared" si="18"/>
        <v>3.0497776148754804E-2</v>
      </c>
    </row>
    <row r="1191" spans="5:7" x14ac:dyDescent="0.3">
      <c r="E1191" s="1" vm="2355">
        <v>43035</v>
      </c>
      <c r="F1191" s="1" vm="2356">
        <v>5742.93</v>
      </c>
      <c r="G1191" s="2">
        <f t="shared" si="18"/>
        <v>-1.7951712663156507E-2</v>
      </c>
    </row>
    <row r="1192" spans="5:7" x14ac:dyDescent="0.3">
      <c r="E1192" s="1" vm="2357">
        <v>43038</v>
      </c>
      <c r="F1192" s="1" vm="2358">
        <v>6096.5</v>
      </c>
      <c r="G1192" s="2">
        <f t="shared" si="18"/>
        <v>6.1566134359986924E-2</v>
      </c>
    </row>
    <row r="1193" spans="5:7" x14ac:dyDescent="0.3">
      <c r="E1193" s="1" vm="2359">
        <v>43039</v>
      </c>
      <c r="F1193" s="1" vm="2360">
        <v>6362.52</v>
      </c>
      <c r="G1193" s="2">
        <f t="shared" si="18"/>
        <v>4.363487246780947E-2</v>
      </c>
    </row>
    <row r="1194" spans="5:7" x14ac:dyDescent="0.3">
      <c r="E1194" s="1" vm="2361">
        <v>43040</v>
      </c>
      <c r="F1194" s="1" vm="2362">
        <v>6559.97</v>
      </c>
      <c r="G1194" s="2">
        <f t="shared" si="18"/>
        <v>3.1033301270565718E-2</v>
      </c>
    </row>
    <row r="1195" spans="5:7" x14ac:dyDescent="0.3">
      <c r="E1195" s="1" vm="2363">
        <v>43041</v>
      </c>
      <c r="F1195" s="1" vm="2364">
        <v>7038.28</v>
      </c>
      <c r="G1195" s="2">
        <f t="shared" si="18"/>
        <v>7.2913443201721884E-2</v>
      </c>
    </row>
    <row r="1196" spans="5:7" x14ac:dyDescent="0.3">
      <c r="E1196" s="1" vm="2365">
        <v>43042</v>
      </c>
      <c r="F1196" s="1" vm="2366">
        <v>7227.01</v>
      </c>
      <c r="G1196" s="2">
        <f t="shared" si="18"/>
        <v>2.6814789977096746E-2</v>
      </c>
    </row>
    <row r="1197" spans="5:7" x14ac:dyDescent="0.3">
      <c r="E1197" s="1" vm="2367">
        <v>43045</v>
      </c>
      <c r="F1197" s="1" vm="2368">
        <v>7129.05</v>
      </c>
      <c r="G1197" s="2">
        <f t="shared" si="18"/>
        <v>-1.3554706579899576E-2</v>
      </c>
    </row>
    <row r="1198" spans="5:7" x14ac:dyDescent="0.3">
      <c r="E1198" s="1" vm="2369">
        <v>43046</v>
      </c>
      <c r="F1198" s="1" vm="2370">
        <v>7060.44</v>
      </c>
      <c r="G1198" s="2">
        <f t="shared" si="18"/>
        <v>-9.6240031981821676E-3</v>
      </c>
    </row>
    <row r="1199" spans="5:7" x14ac:dyDescent="0.3">
      <c r="E1199" s="1" vm="2371">
        <v>43047</v>
      </c>
      <c r="F1199" s="1" vm="2372">
        <v>7257.6</v>
      </c>
      <c r="G1199" s="2">
        <f t="shared" si="18"/>
        <v>2.7924605265394333E-2</v>
      </c>
    </row>
    <row r="1200" spans="5:7" x14ac:dyDescent="0.3">
      <c r="E1200" s="1" vm="2373">
        <v>43048</v>
      </c>
      <c r="F1200" s="1" vm="2374">
        <v>7119.97</v>
      </c>
      <c r="G1200" s="2">
        <f t="shared" si="18"/>
        <v>-1.8963569223985906E-2</v>
      </c>
    </row>
    <row r="1201" spans="5:7" x14ac:dyDescent="0.3">
      <c r="E1201" s="1" vm="2375">
        <v>43049</v>
      </c>
      <c r="F1201" s="1" vm="2376">
        <v>6461</v>
      </c>
      <c r="G1201" s="2">
        <f t="shared" si="18"/>
        <v>-9.2552356259928095E-2</v>
      </c>
    </row>
    <row r="1202" spans="5:7" x14ac:dyDescent="0.3">
      <c r="E1202" s="1" vm="2377">
        <v>43052</v>
      </c>
      <c r="F1202" s="1" vm="2378">
        <v>6476.34</v>
      </c>
      <c r="G1202" s="2">
        <f t="shared" si="18"/>
        <v>2.3742454728370448E-3</v>
      </c>
    </row>
    <row r="1203" spans="5:7" x14ac:dyDescent="0.3">
      <c r="E1203" s="1" vm="2379">
        <v>43053</v>
      </c>
      <c r="F1203" s="1" vm="2380">
        <v>6600</v>
      </c>
      <c r="G1203" s="2">
        <f t="shared" si="18"/>
        <v>1.909411797404087E-2</v>
      </c>
    </row>
    <row r="1204" spans="5:7" x14ac:dyDescent="0.3">
      <c r="E1204" s="1" vm="2381">
        <v>43054</v>
      </c>
      <c r="F1204" s="1" vm="2382">
        <v>7292.75</v>
      </c>
      <c r="G1204" s="2">
        <f t="shared" si="18"/>
        <v>0.10496212121212121</v>
      </c>
    </row>
    <row r="1205" spans="5:7" x14ac:dyDescent="0.3">
      <c r="E1205" s="1" vm="2383">
        <v>43055</v>
      </c>
      <c r="F1205" s="1" vm="2384">
        <v>7886</v>
      </c>
      <c r="G1205" s="2">
        <f t="shared" si="18"/>
        <v>8.134791402420212E-2</v>
      </c>
    </row>
    <row r="1206" spans="5:7" x14ac:dyDescent="0.3">
      <c r="E1206" s="1" vm="2385">
        <v>43056</v>
      </c>
      <c r="F1206" s="1" vm="2386">
        <v>7692.71</v>
      </c>
      <c r="G1206" s="2">
        <f t="shared" si="18"/>
        <v>-2.4510524980978946E-2</v>
      </c>
    </row>
    <row r="1207" spans="5:7" x14ac:dyDescent="0.3">
      <c r="E1207" s="1" vm="2387">
        <v>43059</v>
      </c>
      <c r="F1207" s="1" vm="2388">
        <v>8247.0300000000007</v>
      </c>
      <c r="G1207" s="2">
        <f t="shared" si="18"/>
        <v>7.2057831375419143E-2</v>
      </c>
    </row>
    <row r="1208" spans="5:7" x14ac:dyDescent="0.3">
      <c r="E1208" s="1" vm="2389">
        <v>43060</v>
      </c>
      <c r="F1208" s="1" vm="2390">
        <v>8127.13</v>
      </c>
      <c r="G1208" s="2">
        <f t="shared" si="18"/>
        <v>-1.453856721753171E-2</v>
      </c>
    </row>
    <row r="1209" spans="5:7" x14ac:dyDescent="0.3">
      <c r="E1209" s="1" vm="2391">
        <v>43061</v>
      </c>
      <c r="F1209" s="1" vm="2392">
        <v>8210.11</v>
      </c>
      <c r="G1209" s="2">
        <f t="shared" si="18"/>
        <v>1.0210246421553546E-2</v>
      </c>
    </row>
    <row r="1210" spans="5:7" x14ac:dyDescent="0.3">
      <c r="E1210" s="1" vm="2393">
        <v>43062</v>
      </c>
      <c r="F1210" s="1" vm="2394">
        <v>8161.33</v>
      </c>
      <c r="G1210" s="2">
        <f t="shared" si="18"/>
        <v>-5.9414551083969216E-3</v>
      </c>
    </row>
    <row r="1211" spans="5:7" x14ac:dyDescent="0.3">
      <c r="E1211" s="1" vm="2395">
        <v>43063</v>
      </c>
      <c r="F1211" s="1" vm="2396">
        <v>8227.9699999999993</v>
      </c>
      <c r="G1211" s="2">
        <f t="shared" si="18"/>
        <v>8.1653357969839989E-3</v>
      </c>
    </row>
    <row r="1212" spans="5:7" x14ac:dyDescent="0.3">
      <c r="E1212" s="1" vm="2397">
        <v>43066</v>
      </c>
      <c r="F1212" s="1" vm="2398">
        <v>9625</v>
      </c>
      <c r="G1212" s="2">
        <f t="shared" si="18"/>
        <v>0.16979036141356868</v>
      </c>
    </row>
    <row r="1213" spans="5:7" x14ac:dyDescent="0.3">
      <c r="E1213" s="1" vm="2399">
        <v>43067</v>
      </c>
      <c r="F1213" s="1" vm="2400">
        <v>9937.2999999999993</v>
      </c>
      <c r="G1213" s="2">
        <f t="shared" si="18"/>
        <v>3.2446753246753168E-2</v>
      </c>
    </row>
    <row r="1214" spans="5:7" x14ac:dyDescent="0.3">
      <c r="E1214" s="1" vm="2401">
        <v>43068</v>
      </c>
      <c r="F1214" s="1" vm="2402">
        <v>10203.969999999999</v>
      </c>
      <c r="G1214" s="2">
        <f t="shared" si="18"/>
        <v>2.6835257061777352E-2</v>
      </c>
    </row>
    <row r="1215" spans="5:7" x14ac:dyDescent="0.3">
      <c r="E1215" s="1" vm="2403">
        <v>43069</v>
      </c>
      <c r="F1215" s="1" vm="2404">
        <v>9700</v>
      </c>
      <c r="G1215" s="2">
        <f t="shared" si="18"/>
        <v>-4.9389600322227466E-2</v>
      </c>
    </row>
    <row r="1216" spans="5:7" x14ac:dyDescent="0.3">
      <c r="E1216" s="1" vm="2405">
        <v>43070</v>
      </c>
      <c r="F1216" s="1" vm="2406">
        <v>10790</v>
      </c>
      <c r="G1216" s="2">
        <f t="shared" si="18"/>
        <v>0.11237113402061856</v>
      </c>
    </row>
    <row r="1217" spans="5:7" x14ac:dyDescent="0.3">
      <c r="E1217" s="1" vm="2407">
        <v>43073</v>
      </c>
      <c r="F1217" s="1" vm="2408">
        <v>11455.06</v>
      </c>
      <c r="G1217" s="2">
        <f t="shared" si="18"/>
        <v>6.1636700648748793E-2</v>
      </c>
    </row>
    <row r="1218" spans="5:7" x14ac:dyDescent="0.3">
      <c r="E1218" s="1" vm="2409">
        <v>43074</v>
      </c>
      <c r="F1218" s="1" vm="2410">
        <v>11751.8</v>
      </c>
      <c r="G1218" s="2">
        <f t="shared" si="18"/>
        <v>2.5904709359881116E-2</v>
      </c>
    </row>
    <row r="1219" spans="5:7" x14ac:dyDescent="0.3">
      <c r="E1219" s="1" vm="2411">
        <v>43075</v>
      </c>
      <c r="F1219" s="1" vm="2412">
        <v>13198.98</v>
      </c>
      <c r="G1219" s="2">
        <f t="shared" si="18"/>
        <v>0.12314539049337125</v>
      </c>
    </row>
    <row r="1220" spans="5:7" x14ac:dyDescent="0.3">
      <c r="E1220" s="1" vm="2413">
        <v>43076</v>
      </c>
      <c r="F1220" s="1" vm="2414">
        <v>15651.03</v>
      </c>
      <c r="G1220" s="2">
        <f t="shared" si="18"/>
        <v>0.18577571903283444</v>
      </c>
    </row>
    <row r="1221" spans="5:7" x14ac:dyDescent="0.3">
      <c r="E1221" s="1" vm="2415">
        <v>43077</v>
      </c>
      <c r="F1221" s="1" vm="2416">
        <v>15589.02</v>
      </c>
      <c r="G1221" s="2">
        <f t="shared" si="18"/>
        <v>-3.9620395590577884E-3</v>
      </c>
    </row>
    <row r="1222" spans="5:7" x14ac:dyDescent="0.3">
      <c r="E1222" s="1" vm="2417">
        <v>43080</v>
      </c>
      <c r="F1222" s="1" vm="2418">
        <v>16952.48</v>
      </c>
      <c r="G1222" s="2">
        <f t="shared" si="18"/>
        <v>8.7462842436535404E-2</v>
      </c>
    </row>
    <row r="1223" spans="5:7" x14ac:dyDescent="0.3">
      <c r="E1223" s="1" vm="2419">
        <v>43081</v>
      </c>
      <c r="F1223" s="1" vm="2420">
        <v>17025.009999999998</v>
      </c>
      <c r="G1223" s="2">
        <f t="shared" ref="G1223:G1286" si="19">(F1223-F1222)/F1222</f>
        <v>4.2784300586108251E-3</v>
      </c>
    </row>
    <row r="1224" spans="5:7" x14ac:dyDescent="0.3">
      <c r="E1224" s="1" vm="2421">
        <v>43082</v>
      </c>
      <c r="F1224" s="1" vm="2422">
        <v>16480.05</v>
      </c>
      <c r="G1224" s="2">
        <f t="shared" si="19"/>
        <v>-3.2009379142802219E-2</v>
      </c>
    </row>
    <row r="1225" spans="5:7" x14ac:dyDescent="0.3">
      <c r="E1225" s="1" vm="2423">
        <v>43083</v>
      </c>
      <c r="F1225" s="1" vm="2424">
        <v>16288.51</v>
      </c>
      <c r="G1225" s="2">
        <f t="shared" si="19"/>
        <v>-1.1622537552980669E-2</v>
      </c>
    </row>
    <row r="1226" spans="5:7" x14ac:dyDescent="0.3">
      <c r="E1226" s="1" vm="2425">
        <v>43084</v>
      </c>
      <c r="F1226" s="1" vm="2426">
        <v>17389.22</v>
      </c>
      <c r="G1226" s="2">
        <f t="shared" si="19"/>
        <v>6.7575855618469766E-2</v>
      </c>
    </row>
    <row r="1227" spans="5:7" x14ac:dyDescent="0.3">
      <c r="E1227" s="1" vm="2427">
        <v>43087</v>
      </c>
      <c r="F1227" s="1" vm="2428">
        <v>18690</v>
      </c>
      <c r="G1227" s="2">
        <f t="shared" si="19"/>
        <v>7.4803815237256113E-2</v>
      </c>
    </row>
    <row r="1228" spans="5:7" x14ac:dyDescent="0.3">
      <c r="E1228" s="1" vm="2429">
        <v>43088</v>
      </c>
      <c r="F1228" s="1" vm="2430">
        <v>17067.7</v>
      </c>
      <c r="G1228" s="2">
        <f t="shared" si="19"/>
        <v>-8.6800428036383048E-2</v>
      </c>
    </row>
    <row r="1229" spans="5:7" x14ac:dyDescent="0.3">
      <c r="E1229" s="1" vm="2431">
        <v>43089</v>
      </c>
      <c r="F1229" s="1" vm="2432">
        <v>16250</v>
      </c>
      <c r="G1229" s="2">
        <f t="shared" si="19"/>
        <v>-4.7909208622134249E-2</v>
      </c>
    </row>
    <row r="1230" spans="5:7" x14ac:dyDescent="0.3">
      <c r="E1230" s="1" vm="2433">
        <v>43090</v>
      </c>
      <c r="F1230" s="1" vm="2434">
        <v>15715.11</v>
      </c>
      <c r="G1230" s="2">
        <f t="shared" si="19"/>
        <v>-3.2916307692307654E-2</v>
      </c>
    </row>
    <row r="1231" spans="5:7" x14ac:dyDescent="0.3">
      <c r="E1231" s="1" vm="2435">
        <v>43091</v>
      </c>
      <c r="F1231" s="1" vm="2436">
        <v>14408.77</v>
      </c>
      <c r="G1231" s="2">
        <f t="shared" si="19"/>
        <v>-8.3126366916935368E-2</v>
      </c>
    </row>
    <row r="1232" spans="5:7" x14ac:dyDescent="0.3">
      <c r="E1232" s="1" vm="2437">
        <v>43094</v>
      </c>
      <c r="F1232" s="1" vm="2438">
        <v>13844.24</v>
      </c>
      <c r="G1232" s="2">
        <f t="shared" si="19"/>
        <v>-3.9179610750952415E-2</v>
      </c>
    </row>
    <row r="1233" spans="5:7" x14ac:dyDescent="0.3">
      <c r="E1233" s="1" vm="2439">
        <v>43095</v>
      </c>
      <c r="F1233" s="1" vm="2440">
        <v>15861.02</v>
      </c>
      <c r="G1233" s="2">
        <f t="shared" si="19"/>
        <v>0.14567646905861215</v>
      </c>
    </row>
    <row r="1234" spans="5:7" x14ac:dyDescent="0.3">
      <c r="E1234" s="1" vm="2441">
        <v>43096</v>
      </c>
      <c r="F1234" s="1" vm="2442">
        <v>15101.14</v>
      </c>
      <c r="G1234" s="2">
        <f t="shared" si="19"/>
        <v>-4.7908646480491229E-2</v>
      </c>
    </row>
    <row r="1235" spans="5:7" x14ac:dyDescent="0.3">
      <c r="E1235" s="1" vm="2443">
        <v>43097</v>
      </c>
      <c r="F1235" s="1" vm="2444">
        <v>13925.1</v>
      </c>
      <c r="G1235" s="2">
        <f t="shared" si="19"/>
        <v>-7.7877564210384054E-2</v>
      </c>
    </row>
    <row r="1236" spans="5:7" x14ac:dyDescent="0.3">
      <c r="E1236" s="1" vm="2445">
        <v>43098</v>
      </c>
      <c r="F1236" s="1" vm="2446">
        <v>14355.81</v>
      </c>
      <c r="G1236" s="2">
        <f t="shared" si="19"/>
        <v>3.0930478057608141E-2</v>
      </c>
    </row>
    <row r="1237" spans="5:7" x14ac:dyDescent="0.3">
      <c r="E1237" s="1" vm="2447">
        <v>43101</v>
      </c>
      <c r="F1237" s="1" vm="2448">
        <v>13500.75</v>
      </c>
      <c r="G1237" s="2">
        <f t="shared" si="19"/>
        <v>-5.9561947392728069E-2</v>
      </c>
    </row>
    <row r="1238" spans="5:7" x14ac:dyDescent="0.3">
      <c r="E1238" s="1" vm="2449">
        <v>43102</v>
      </c>
      <c r="F1238" s="1" vm="2450">
        <v>14767.66</v>
      </c>
      <c r="G1238" s="2">
        <f t="shared" si="19"/>
        <v>9.3839971853415541E-2</v>
      </c>
    </row>
    <row r="1239" spans="5:7" x14ac:dyDescent="0.3">
      <c r="E1239" s="1" vm="2451">
        <v>43103</v>
      </c>
      <c r="F1239" s="1" vm="2452">
        <v>15027.05</v>
      </c>
      <c r="G1239" s="2">
        <f t="shared" si="19"/>
        <v>1.7564732665838693E-2</v>
      </c>
    </row>
    <row r="1240" spans="5:7" x14ac:dyDescent="0.3">
      <c r="E1240" s="1" vm="2453">
        <v>43104</v>
      </c>
      <c r="F1240" s="1" vm="2454">
        <v>14893.34</v>
      </c>
      <c r="G1240" s="2">
        <f t="shared" si="19"/>
        <v>-8.8979540229119584E-3</v>
      </c>
    </row>
    <row r="1241" spans="5:7" x14ac:dyDescent="0.3">
      <c r="E1241" s="1" vm="2455">
        <v>43105</v>
      </c>
      <c r="F1241" s="1" vm="2456">
        <v>16555.04</v>
      </c>
      <c r="G1241" s="2">
        <f t="shared" si="19"/>
        <v>0.11157336097879997</v>
      </c>
    </row>
    <row r="1242" spans="5:7" x14ac:dyDescent="0.3">
      <c r="E1242" s="1" vm="2457">
        <v>43108</v>
      </c>
      <c r="F1242" s="1" vm="2458">
        <v>14938.37</v>
      </c>
      <c r="G1242" s="2">
        <f t="shared" si="19"/>
        <v>-9.7654249098763884E-2</v>
      </c>
    </row>
    <row r="1243" spans="5:7" x14ac:dyDescent="0.3">
      <c r="E1243" s="1" vm="2459">
        <v>43109</v>
      </c>
      <c r="F1243" s="1" vm="2460">
        <v>14510.13</v>
      </c>
      <c r="G1243" s="2">
        <f t="shared" si="19"/>
        <v>-2.8667116961221442E-2</v>
      </c>
    </row>
    <row r="1244" spans="5:7" x14ac:dyDescent="0.3">
      <c r="E1244" s="1" vm="2461">
        <v>43110</v>
      </c>
      <c r="F1244" s="1" vm="2462">
        <v>14491.36</v>
      </c>
      <c r="G1244" s="2">
        <f t="shared" si="19"/>
        <v>-1.2935790375412639E-3</v>
      </c>
    </row>
    <row r="1245" spans="5:7" x14ac:dyDescent="0.3">
      <c r="E1245" s="1" vm="2463">
        <v>43111</v>
      </c>
      <c r="F1245" s="1" vm="2464">
        <v>13463.52</v>
      </c>
      <c r="G1245" s="2">
        <f t="shared" si="19"/>
        <v>-7.0927780415364752E-2</v>
      </c>
    </row>
    <row r="1246" spans="5:7" x14ac:dyDescent="0.3">
      <c r="E1246" s="1" vm="2465">
        <v>43112</v>
      </c>
      <c r="F1246" s="1" vm="2466">
        <v>13763</v>
      </c>
      <c r="G1246" s="2">
        <f t="shared" si="19"/>
        <v>2.2243811425243884E-2</v>
      </c>
    </row>
    <row r="1247" spans="5:7" x14ac:dyDescent="0.3">
      <c r="E1247" s="1" vm="2467">
        <v>43113</v>
      </c>
      <c r="F1247" s="1" vm="2468">
        <v>14170.41</v>
      </c>
      <c r="G1247" s="2">
        <f t="shared" si="19"/>
        <v>2.9601830996149086E-2</v>
      </c>
    </row>
    <row r="1248" spans="5:7" x14ac:dyDescent="0.3">
      <c r="E1248" s="1" vm="2469">
        <v>43114</v>
      </c>
      <c r="F1248" s="1" vm="2470">
        <v>13500.04</v>
      </c>
      <c r="G1248" s="2">
        <f t="shared" si="19"/>
        <v>-4.730773492086672E-2</v>
      </c>
    </row>
    <row r="1249" spans="5:7" x14ac:dyDescent="0.3">
      <c r="E1249" s="1" vm="2471">
        <v>43115</v>
      </c>
      <c r="F1249" s="1" vm="2472">
        <v>13939.58</v>
      </c>
      <c r="G1249" s="2">
        <f t="shared" si="19"/>
        <v>3.2558422049119781E-2</v>
      </c>
    </row>
    <row r="1250" spans="5:7" x14ac:dyDescent="0.3">
      <c r="E1250" s="1" vm="2473">
        <v>43116</v>
      </c>
      <c r="F1250" s="1" vm="2474">
        <v>10753.3</v>
      </c>
      <c r="G1250" s="2">
        <f t="shared" si="19"/>
        <v>-0.22857790550360921</v>
      </c>
    </row>
    <row r="1251" spans="5:7" x14ac:dyDescent="0.3">
      <c r="E1251" s="1" vm="2475">
        <v>43117</v>
      </c>
      <c r="F1251" s="1" vm="2476">
        <v>11387.79</v>
      </c>
      <c r="G1251" s="2">
        <f t="shared" si="19"/>
        <v>5.900421266029978E-2</v>
      </c>
    </row>
    <row r="1252" spans="5:7" x14ac:dyDescent="0.3">
      <c r="E1252" s="1" vm="2477">
        <v>43118</v>
      </c>
      <c r="F1252" s="1" vm="2478">
        <v>11605</v>
      </c>
      <c r="G1252" s="2">
        <f t="shared" si="19"/>
        <v>1.907393796338E-2</v>
      </c>
    </row>
    <row r="1253" spans="5:7" x14ac:dyDescent="0.3">
      <c r="E1253" s="1" vm="2479">
        <v>43119</v>
      </c>
      <c r="F1253" s="1" vm="2480">
        <v>11350</v>
      </c>
      <c r="G1253" s="2">
        <f t="shared" si="19"/>
        <v>-2.1973287376130978E-2</v>
      </c>
    </row>
    <row r="1254" spans="5:7" x14ac:dyDescent="0.3">
      <c r="E1254" s="1" vm="2481">
        <v>43120</v>
      </c>
      <c r="F1254" s="1" vm="2482">
        <v>12903.01</v>
      </c>
      <c r="G1254" s="2">
        <f t="shared" si="19"/>
        <v>0.13682907488986787</v>
      </c>
    </row>
    <row r="1255" spans="5:7" x14ac:dyDescent="0.3">
      <c r="E1255" s="1" vm="2483">
        <v>43121</v>
      </c>
      <c r="F1255" s="1" vm="2484">
        <v>11451.99</v>
      </c>
      <c r="G1255" s="2">
        <f t="shared" si="19"/>
        <v>-0.11245593082544308</v>
      </c>
    </row>
    <row r="1256" spans="5:7" x14ac:dyDescent="0.3">
      <c r="E1256" s="1" vm="2485">
        <v>43122</v>
      </c>
      <c r="F1256" s="1" vm="2486">
        <v>10350</v>
      </c>
      <c r="G1256" s="2">
        <f t="shared" si="19"/>
        <v>-9.622694396345087E-2</v>
      </c>
    </row>
    <row r="1257" spans="5:7" x14ac:dyDescent="0.3">
      <c r="E1257" s="1" vm="2487">
        <v>43123</v>
      </c>
      <c r="F1257" s="1" vm="2488">
        <v>10980.59</v>
      </c>
      <c r="G1257" s="2">
        <f t="shared" si="19"/>
        <v>6.0926570048309196E-2</v>
      </c>
    </row>
    <row r="1258" spans="5:7" x14ac:dyDescent="0.3">
      <c r="E1258" s="1" vm="2489">
        <v>43124</v>
      </c>
      <c r="F1258" s="1" vm="2490">
        <v>11233.84</v>
      </c>
      <c r="G1258" s="2">
        <f t="shared" si="19"/>
        <v>2.3063423732240254E-2</v>
      </c>
    </row>
    <row r="1259" spans="5:7" x14ac:dyDescent="0.3">
      <c r="E1259" s="1" vm="2491">
        <v>43125</v>
      </c>
      <c r="F1259" s="1" vm="2492">
        <v>11245.8</v>
      </c>
      <c r="G1259" s="2">
        <f t="shared" si="19"/>
        <v>1.0646404079103073E-3</v>
      </c>
    </row>
    <row r="1260" spans="5:7" x14ac:dyDescent="0.3">
      <c r="E1260" s="1" vm="2493">
        <v>43126</v>
      </c>
      <c r="F1260" s="1" vm="2494">
        <v>10918</v>
      </c>
      <c r="G1260" s="2">
        <f t="shared" si="19"/>
        <v>-2.9148659944156868E-2</v>
      </c>
    </row>
    <row r="1261" spans="5:7" x14ac:dyDescent="0.3">
      <c r="E1261" s="1" vm="2495">
        <v>43127</v>
      </c>
      <c r="F1261" s="1" vm="2496">
        <v>11553.38</v>
      </c>
      <c r="G1261" s="2">
        <f t="shared" si="19"/>
        <v>5.8195640227147759E-2</v>
      </c>
    </row>
    <row r="1262" spans="5:7" x14ac:dyDescent="0.3">
      <c r="E1262" s="1" vm="2497">
        <v>43128</v>
      </c>
      <c r="F1262" s="1" vm="2498">
        <v>11642.56</v>
      </c>
      <c r="G1262" s="2">
        <f t="shared" si="19"/>
        <v>7.7189532413891255E-3</v>
      </c>
    </row>
    <row r="1263" spans="5:7" x14ac:dyDescent="0.3">
      <c r="E1263" s="1" vm="2499">
        <v>43129</v>
      </c>
      <c r="F1263" s="1" vm="2500">
        <v>11200.01</v>
      </c>
      <c r="G1263" s="2">
        <f t="shared" si="19"/>
        <v>-3.8011399554737042E-2</v>
      </c>
    </row>
    <row r="1264" spans="5:7" x14ac:dyDescent="0.3">
      <c r="E1264" s="1" vm="2501">
        <v>43130</v>
      </c>
      <c r="F1264" s="1" vm="2502">
        <v>10082</v>
      </c>
      <c r="G1264" s="2">
        <f t="shared" si="19"/>
        <v>-9.9822232301578315E-2</v>
      </c>
    </row>
    <row r="1265" spans="5:7" x14ac:dyDescent="0.3">
      <c r="E1265" s="1" vm="2503">
        <v>43131</v>
      </c>
      <c r="F1265" s="1" vm="2504">
        <v>9969.99</v>
      </c>
      <c r="G1265" s="2">
        <f t="shared" si="19"/>
        <v>-1.1109898829597323E-2</v>
      </c>
    </row>
    <row r="1266" spans="5:7" x14ac:dyDescent="0.3">
      <c r="E1266" s="1" vm="2505">
        <v>43132</v>
      </c>
      <c r="F1266" s="1" vm="2506">
        <v>9086.59</v>
      </c>
      <c r="G1266" s="2">
        <f t="shared" si="19"/>
        <v>-8.860590632488094E-2</v>
      </c>
    </row>
    <row r="1267" spans="5:7" x14ac:dyDescent="0.3">
      <c r="E1267" s="1" vm="2507">
        <v>43133</v>
      </c>
      <c r="F1267" s="1" vm="2508">
        <v>8561.81</v>
      </c>
      <c r="G1267" s="2">
        <f t="shared" si="19"/>
        <v>-5.775323856364166E-2</v>
      </c>
    </row>
    <row r="1268" spans="5:7" x14ac:dyDescent="0.3">
      <c r="E1268" s="1" vm="2509">
        <v>43134</v>
      </c>
      <c r="F1268" s="1" vm="2510">
        <v>9145.85</v>
      </c>
      <c r="G1268" s="2">
        <f t="shared" si="19"/>
        <v>6.8214548092050742E-2</v>
      </c>
    </row>
    <row r="1269" spans="5:7" x14ac:dyDescent="0.3">
      <c r="E1269" s="1" vm="2511">
        <v>43135</v>
      </c>
      <c r="F1269" s="1" vm="2512">
        <v>8437.2099999999991</v>
      </c>
      <c r="G1269" s="2">
        <f t="shared" si="19"/>
        <v>-7.7482136706812518E-2</v>
      </c>
    </row>
    <row r="1270" spans="5:7" x14ac:dyDescent="0.3">
      <c r="E1270" s="1" vm="2513">
        <v>43136</v>
      </c>
      <c r="F1270" s="1" vm="2514">
        <v>7092</v>
      </c>
      <c r="G1270" s="2">
        <f t="shared" si="19"/>
        <v>-0.15943777623171632</v>
      </c>
    </row>
    <row r="1271" spans="5:7" x14ac:dyDescent="0.3">
      <c r="E1271" s="1" vm="2515">
        <v>43137</v>
      </c>
      <c r="F1271" s="1" vm="2516">
        <v>7799.01</v>
      </c>
      <c r="G1271" s="2">
        <f t="shared" si="19"/>
        <v>9.9691201353637932E-2</v>
      </c>
    </row>
    <row r="1272" spans="5:7" x14ac:dyDescent="0.3">
      <c r="E1272" s="1" vm="2517">
        <v>43138</v>
      </c>
      <c r="F1272" s="1" vm="2518">
        <v>8080</v>
      </c>
      <c r="G1272" s="2">
        <f t="shared" si="19"/>
        <v>3.6028931877251057E-2</v>
      </c>
    </row>
    <row r="1273" spans="5:7" x14ac:dyDescent="0.3">
      <c r="E1273" s="1" vm="2519">
        <v>43139</v>
      </c>
      <c r="F1273" s="1" vm="2520">
        <v>8174.88</v>
      </c>
      <c r="G1273" s="2">
        <f t="shared" si="19"/>
        <v>1.1742574257425756E-2</v>
      </c>
    </row>
    <row r="1274" spans="5:7" x14ac:dyDescent="0.3">
      <c r="E1274" s="1" vm="2521">
        <v>43140</v>
      </c>
      <c r="F1274" s="1" vm="2522">
        <v>8548.31</v>
      </c>
      <c r="G1274" s="2">
        <f t="shared" si="19"/>
        <v>4.5680181238134304E-2</v>
      </c>
    </row>
    <row r="1275" spans="5:7" x14ac:dyDescent="0.3">
      <c r="E1275" s="1" vm="2523">
        <v>43141</v>
      </c>
      <c r="F1275" s="1" vm="2524">
        <v>8273.76</v>
      </c>
      <c r="G1275" s="2">
        <f t="shared" si="19"/>
        <v>-3.2117459474445741E-2</v>
      </c>
    </row>
    <row r="1276" spans="5:7" x14ac:dyDescent="0.3">
      <c r="E1276" s="1" vm="2525">
        <v>43142</v>
      </c>
      <c r="F1276" s="1" vm="2526">
        <v>8202.9599999999991</v>
      </c>
      <c r="G1276" s="2">
        <f t="shared" si="19"/>
        <v>-8.5571735220747389E-3</v>
      </c>
    </row>
    <row r="1277" spans="5:7" x14ac:dyDescent="0.3">
      <c r="E1277" s="1" vm="2527">
        <v>43143</v>
      </c>
      <c r="F1277" s="1" vm="2528">
        <v>8833.93</v>
      </c>
      <c r="G1277" s="2">
        <f t="shared" si="19"/>
        <v>7.6919794805777583E-2</v>
      </c>
    </row>
    <row r="1278" spans="5:7" x14ac:dyDescent="0.3">
      <c r="E1278" s="1" vm="2529">
        <v>43144</v>
      </c>
      <c r="F1278" s="1" vm="2530">
        <v>8556.44</v>
      </c>
      <c r="G1278" s="2">
        <f t="shared" si="19"/>
        <v>-3.1411840483227711E-2</v>
      </c>
    </row>
    <row r="1279" spans="5:7" x14ac:dyDescent="0.3">
      <c r="E1279" s="1" vm="2531">
        <v>43145</v>
      </c>
      <c r="F1279" s="1" vm="2532">
        <v>9287.91</v>
      </c>
      <c r="G1279" s="2">
        <f t="shared" si="19"/>
        <v>8.5487656081267363E-2</v>
      </c>
    </row>
    <row r="1280" spans="5:7" x14ac:dyDescent="0.3">
      <c r="E1280" s="1" vm="2533">
        <v>43146</v>
      </c>
      <c r="F1280" s="1" vm="2534">
        <v>9868.25</v>
      </c>
      <c r="G1280" s="2">
        <f t="shared" si="19"/>
        <v>6.2483378930243742E-2</v>
      </c>
    </row>
    <row r="1281" spans="5:7" x14ac:dyDescent="0.3">
      <c r="E1281" s="1" vm="2535">
        <v>43147</v>
      </c>
      <c r="F1281" s="1" vm="2536">
        <v>10082.33</v>
      </c>
      <c r="G1281" s="2">
        <f t="shared" si="19"/>
        <v>2.1693816026144445E-2</v>
      </c>
    </row>
    <row r="1282" spans="5:7" x14ac:dyDescent="0.3">
      <c r="E1282" s="1" vm="2537">
        <v>43148</v>
      </c>
      <c r="F1282" s="1" vm="2538">
        <v>10863</v>
      </c>
      <c r="G1282" s="2">
        <f t="shared" si="19"/>
        <v>7.7429522739287451E-2</v>
      </c>
    </row>
    <row r="1283" spans="5:7" x14ac:dyDescent="0.3">
      <c r="E1283" s="1" vm="2539">
        <v>43149</v>
      </c>
      <c r="F1283" s="1" vm="2540">
        <v>10757.8</v>
      </c>
      <c r="G1283" s="2">
        <f t="shared" si="19"/>
        <v>-9.6842492865691545E-3</v>
      </c>
    </row>
    <row r="1284" spans="5:7" x14ac:dyDescent="0.3">
      <c r="E1284" s="1" vm="2541">
        <v>43150</v>
      </c>
      <c r="F1284" s="1" vm="2542">
        <v>11079.4</v>
      </c>
      <c r="G1284" s="2">
        <f t="shared" si="19"/>
        <v>2.9894588112811205E-2</v>
      </c>
    </row>
    <row r="1285" spans="5:7" x14ac:dyDescent="0.3">
      <c r="E1285" s="1" vm="2543">
        <v>43151</v>
      </c>
      <c r="F1285" s="1" vm="2544">
        <v>11706.54</v>
      </c>
      <c r="G1285" s="2">
        <f t="shared" si="19"/>
        <v>5.6604148239074434E-2</v>
      </c>
    </row>
    <row r="1286" spans="5:7" x14ac:dyDescent="0.3">
      <c r="E1286" s="1" vm="2545">
        <v>43152</v>
      </c>
      <c r="F1286" s="1" vm="2546">
        <v>10302.57</v>
      </c>
      <c r="G1286" s="2">
        <f t="shared" si="19"/>
        <v>-0.11993039788015938</v>
      </c>
    </row>
    <row r="1287" spans="5:7" x14ac:dyDescent="0.3">
      <c r="E1287" s="1" vm="2547">
        <v>43153</v>
      </c>
      <c r="F1287" s="1" vm="2548">
        <v>9933.5</v>
      </c>
      <c r="G1287" s="2">
        <f t="shared" ref="G1287:G1350" si="20">(F1287-F1286)/F1286</f>
        <v>-3.5823100449693591E-2</v>
      </c>
    </row>
    <row r="1288" spans="5:7" x14ac:dyDescent="0.3">
      <c r="E1288" s="1" vm="2549">
        <v>43154</v>
      </c>
      <c r="F1288" s="1" vm="2550">
        <v>9920.64</v>
      </c>
      <c r="G1288" s="2">
        <f t="shared" si="20"/>
        <v>-1.2946091508532322E-3</v>
      </c>
    </row>
    <row r="1289" spans="5:7" x14ac:dyDescent="0.3">
      <c r="E1289" s="1" vm="2551">
        <v>43155</v>
      </c>
      <c r="F1289" s="1" vm="2552">
        <v>9510</v>
      </c>
      <c r="G1289" s="2">
        <f t="shared" si="20"/>
        <v>-4.139249080704465E-2</v>
      </c>
    </row>
    <row r="1290" spans="5:7" x14ac:dyDescent="0.3">
      <c r="E1290" s="1" vm="2553">
        <v>43156</v>
      </c>
      <c r="F1290" s="1" vm="2554">
        <v>9367.24</v>
      </c>
      <c r="G1290" s="2">
        <f t="shared" si="20"/>
        <v>-1.5011566771819161E-2</v>
      </c>
    </row>
    <row r="1291" spans="5:7" x14ac:dyDescent="0.3">
      <c r="E1291" s="1" vm="2555">
        <v>43157</v>
      </c>
      <c r="F1291" s="1" vm="2556">
        <v>10373.34</v>
      </c>
      <c r="G1291" s="2">
        <f t="shared" si="20"/>
        <v>0.10740623705595249</v>
      </c>
    </row>
    <row r="1292" spans="5:7" x14ac:dyDescent="0.3">
      <c r="E1292" s="1" vm="2557">
        <v>43158</v>
      </c>
      <c r="F1292" s="1" vm="2558">
        <v>10744.6</v>
      </c>
      <c r="G1292" s="2">
        <f t="shared" si="20"/>
        <v>3.5789822757183336E-2</v>
      </c>
    </row>
    <row r="1293" spans="5:7" x14ac:dyDescent="0.3">
      <c r="E1293" s="1" vm="2559">
        <v>43159</v>
      </c>
      <c r="F1293" s="1" vm="2560">
        <v>10533.04</v>
      </c>
      <c r="G1293" s="2">
        <f t="shared" si="20"/>
        <v>-1.9689890735811431E-2</v>
      </c>
    </row>
    <row r="1294" spans="5:7" x14ac:dyDescent="0.3">
      <c r="E1294" s="1" vm="2561">
        <v>43160</v>
      </c>
      <c r="F1294" s="1" vm="2562">
        <v>10929.91</v>
      </c>
      <c r="G1294" s="2">
        <f t="shared" si="20"/>
        <v>3.7678580922506602E-2</v>
      </c>
    </row>
    <row r="1295" spans="5:7" x14ac:dyDescent="0.3">
      <c r="E1295" s="1" vm="2563">
        <v>43161</v>
      </c>
      <c r="F1295" s="1" vm="2564">
        <v>11026.93</v>
      </c>
      <c r="G1295" s="2">
        <f t="shared" si="20"/>
        <v>8.8765598252867998E-3</v>
      </c>
    </row>
    <row r="1296" spans="5:7" x14ac:dyDescent="0.3">
      <c r="E1296" s="1" vm="2565">
        <v>43162</v>
      </c>
      <c r="F1296" s="1" vm="2566">
        <v>11283.14</v>
      </c>
      <c r="G1296" s="2">
        <f t="shared" si="20"/>
        <v>2.3234934836804E-2</v>
      </c>
    </row>
    <row r="1297" spans="5:7" x14ac:dyDescent="0.3">
      <c r="E1297" s="1" vm="2567">
        <v>43163</v>
      </c>
      <c r="F1297" s="1" vm="2568">
        <v>11122.44</v>
      </c>
      <c r="G1297" s="2">
        <f t="shared" si="20"/>
        <v>-1.4242489236152251E-2</v>
      </c>
    </row>
    <row r="1298" spans="5:7" x14ac:dyDescent="0.3">
      <c r="E1298" s="1" vm="2569">
        <v>43164</v>
      </c>
      <c r="F1298" s="1" vm="2570">
        <v>11558.85</v>
      </c>
      <c r="G1298" s="2">
        <f t="shared" si="20"/>
        <v>3.923689406281354E-2</v>
      </c>
    </row>
    <row r="1299" spans="5:7" x14ac:dyDescent="0.3">
      <c r="E1299" s="1" vm="2571">
        <v>43165</v>
      </c>
      <c r="F1299" s="1" vm="2406">
        <v>10790</v>
      </c>
      <c r="G1299" s="2">
        <f t="shared" si="20"/>
        <v>-6.6516132660256022E-2</v>
      </c>
    </row>
    <row r="1300" spans="5:7" x14ac:dyDescent="0.3">
      <c r="E1300" s="1" vm="2572">
        <v>43166</v>
      </c>
      <c r="F1300" s="1" vm="2573">
        <v>9941.5</v>
      </c>
      <c r="G1300" s="2">
        <f t="shared" si="20"/>
        <v>-7.8637627432808152E-2</v>
      </c>
    </row>
    <row r="1301" spans="5:7" x14ac:dyDescent="0.3">
      <c r="E1301" s="1" vm="2574">
        <v>43167</v>
      </c>
      <c r="F1301" s="1" vm="2575">
        <v>9318.99</v>
      </c>
      <c r="G1301" s="2">
        <f t="shared" si="20"/>
        <v>-6.2617311270934992E-2</v>
      </c>
    </row>
    <row r="1302" spans="5:7" x14ac:dyDescent="0.3">
      <c r="E1302" s="1" vm="2576">
        <v>43168</v>
      </c>
      <c r="F1302" s="1" vm="2577">
        <v>8981.7800000000007</v>
      </c>
      <c r="G1302" s="2">
        <f t="shared" si="20"/>
        <v>-3.6185251835230976E-2</v>
      </c>
    </row>
    <row r="1303" spans="5:7" x14ac:dyDescent="0.3">
      <c r="E1303" s="1" vm="2578">
        <v>43169</v>
      </c>
      <c r="F1303" s="1" vm="2579">
        <v>8812.98</v>
      </c>
      <c r="G1303" s="2">
        <f t="shared" si="20"/>
        <v>-1.8793602159037637E-2</v>
      </c>
    </row>
    <row r="1304" spans="5:7" x14ac:dyDescent="0.3">
      <c r="E1304" s="1" vm="2580">
        <v>43170</v>
      </c>
      <c r="F1304" s="1" vm="2581">
        <v>9640.66</v>
      </c>
      <c r="G1304" s="2">
        <f t="shared" si="20"/>
        <v>9.3916019326039588E-2</v>
      </c>
    </row>
    <row r="1305" spans="5:7" x14ac:dyDescent="0.3">
      <c r="E1305" s="1" vm="2582">
        <v>43171</v>
      </c>
      <c r="F1305" s="1" vm="2583">
        <v>9014.07</v>
      </c>
      <c r="G1305" s="2">
        <f t="shared" si="20"/>
        <v>-6.4994512823810829E-2</v>
      </c>
    </row>
    <row r="1306" spans="5:7" x14ac:dyDescent="0.3">
      <c r="E1306" s="1" vm="2584">
        <v>43172</v>
      </c>
      <c r="F1306" s="1" vm="2585">
        <v>9060.33</v>
      </c>
      <c r="G1306" s="2">
        <f t="shared" si="20"/>
        <v>5.1319770092755233E-3</v>
      </c>
    </row>
    <row r="1307" spans="5:7" x14ac:dyDescent="0.3">
      <c r="E1307" s="1" vm="2586">
        <v>43173</v>
      </c>
      <c r="F1307" s="1" vm="2587">
        <v>8300</v>
      </c>
      <c r="G1307" s="2">
        <f t="shared" si="20"/>
        <v>-8.3918576917176302E-2</v>
      </c>
    </row>
    <row r="1308" spans="5:7" x14ac:dyDescent="0.3">
      <c r="E1308" s="1" vm="2588">
        <v>43174</v>
      </c>
      <c r="F1308" s="1" vm="2589">
        <v>8250.01</v>
      </c>
      <c r="G1308" s="2">
        <f t="shared" si="20"/>
        <v>-6.0228915662650338E-3</v>
      </c>
    </row>
    <row r="1309" spans="5:7" x14ac:dyDescent="0.3">
      <c r="E1309" s="1" vm="2590">
        <v>43175</v>
      </c>
      <c r="F1309" s="1" vm="2591">
        <v>8529.89</v>
      </c>
      <c r="G1309" s="2">
        <f t="shared" si="20"/>
        <v>3.3924807363869762E-2</v>
      </c>
    </row>
    <row r="1310" spans="5:7" x14ac:dyDescent="0.3">
      <c r="E1310" s="1" vm="2592">
        <v>43176</v>
      </c>
      <c r="F1310" s="1" vm="2593">
        <v>7850</v>
      </c>
      <c r="G1310" s="2">
        <f t="shared" si="20"/>
        <v>-7.9706772303042531E-2</v>
      </c>
    </row>
    <row r="1311" spans="5:7" x14ac:dyDescent="0.3">
      <c r="E1311" s="1" vm="2594">
        <v>43177</v>
      </c>
      <c r="F1311" s="1" vm="2595">
        <v>7495.12</v>
      </c>
      <c r="G1311" s="2">
        <f t="shared" si="20"/>
        <v>-4.5207643312101926E-2</v>
      </c>
    </row>
    <row r="1312" spans="5:7" x14ac:dyDescent="0.3">
      <c r="E1312" s="1" vm="2596">
        <v>43178</v>
      </c>
      <c r="F1312" s="1" vm="2597">
        <v>8424</v>
      </c>
      <c r="G1312" s="2">
        <f t="shared" si="20"/>
        <v>0.12393130463554955</v>
      </c>
    </row>
    <row r="1313" spans="5:7" x14ac:dyDescent="0.3">
      <c r="E1313" s="1" vm="2598">
        <v>43179</v>
      </c>
      <c r="F1313" s="1" vm="2599">
        <v>8914.65</v>
      </c>
      <c r="G1313" s="2">
        <f t="shared" si="20"/>
        <v>5.8244301994301952E-2</v>
      </c>
    </row>
    <row r="1314" spans="5:7" x14ac:dyDescent="0.3">
      <c r="E1314" s="1" vm="2600">
        <v>43180</v>
      </c>
      <c r="F1314" s="1" vm="2601">
        <v>8906.73</v>
      </c>
      <c r="G1314" s="2">
        <f t="shared" si="20"/>
        <v>-8.884252326227135E-4</v>
      </c>
    </row>
    <row r="1315" spans="5:7" x14ac:dyDescent="0.3">
      <c r="E1315" s="1" vm="2602">
        <v>43181</v>
      </c>
      <c r="F1315" s="1" vm="2603">
        <v>8602.52</v>
      </c>
      <c r="G1315" s="2">
        <f t="shared" si="20"/>
        <v>-3.415507150211123E-2</v>
      </c>
    </row>
    <row r="1316" spans="5:7" x14ac:dyDescent="0.3">
      <c r="E1316" s="1" vm="2604">
        <v>43182</v>
      </c>
      <c r="F1316" s="1" vm="2605">
        <v>8617.65</v>
      </c>
      <c r="G1316" s="2">
        <f t="shared" si="20"/>
        <v>1.7587869600999705E-3</v>
      </c>
    </row>
    <row r="1317" spans="5:7" x14ac:dyDescent="0.3">
      <c r="E1317" s="1" vm="2606">
        <v>43183</v>
      </c>
      <c r="F1317" s="1" vm="2607">
        <v>8923.44</v>
      </c>
      <c r="G1317" s="2">
        <f t="shared" si="20"/>
        <v>3.5484151711893716E-2</v>
      </c>
    </row>
    <row r="1318" spans="5:7" x14ac:dyDescent="0.3">
      <c r="E1318" s="1" vm="2608">
        <v>43184</v>
      </c>
      <c r="F1318" s="1" vm="2609">
        <v>8536.74</v>
      </c>
      <c r="G1318" s="2">
        <f t="shared" si="20"/>
        <v>-4.3335305666872943E-2</v>
      </c>
    </row>
    <row r="1319" spans="5:7" x14ac:dyDescent="0.3">
      <c r="E1319" s="1" vm="2610">
        <v>43185</v>
      </c>
      <c r="F1319" s="1" vm="2611">
        <v>7888</v>
      </c>
      <c r="G1319" s="2">
        <f t="shared" si="20"/>
        <v>-7.5993880567991973E-2</v>
      </c>
    </row>
    <row r="1320" spans="5:7" x14ac:dyDescent="0.3">
      <c r="E1320" s="1" vm="2612">
        <v>43186</v>
      </c>
      <c r="F1320" s="1" vm="2613">
        <v>7992.17</v>
      </c>
      <c r="G1320" s="2">
        <f t="shared" si="20"/>
        <v>1.3206135902636926E-2</v>
      </c>
    </row>
    <row r="1321" spans="5:7" x14ac:dyDescent="0.3">
      <c r="E1321" s="1" vm="2614">
        <v>43187</v>
      </c>
      <c r="F1321" s="1" vm="2615">
        <v>7900.21</v>
      </c>
      <c r="G1321" s="2">
        <f t="shared" si="20"/>
        <v>-1.1506261753691431E-2</v>
      </c>
    </row>
    <row r="1322" spans="5:7" x14ac:dyDescent="0.3">
      <c r="E1322" s="1" vm="2616">
        <v>43188</v>
      </c>
      <c r="F1322" s="1" vm="2617">
        <v>7101</v>
      </c>
      <c r="G1322" s="2">
        <f t="shared" si="20"/>
        <v>-0.10116313363821974</v>
      </c>
    </row>
    <row r="1323" spans="5:7" x14ac:dyDescent="0.3">
      <c r="E1323" s="1" vm="2618">
        <v>43189</v>
      </c>
      <c r="F1323" s="1" vm="2619">
        <v>6844.04</v>
      </c>
      <c r="G1323" s="2">
        <f t="shared" si="20"/>
        <v>-3.6186452612308129E-2</v>
      </c>
    </row>
    <row r="1324" spans="5:7" x14ac:dyDescent="0.3">
      <c r="E1324" s="1" vm="2620">
        <v>43190</v>
      </c>
      <c r="F1324" s="1" vm="2621">
        <v>6903.6</v>
      </c>
      <c r="G1324" s="2">
        <f t="shared" si="20"/>
        <v>8.7024622883560589E-3</v>
      </c>
    </row>
    <row r="1325" spans="5:7" x14ac:dyDescent="0.3">
      <c r="E1325" s="1" vm="2622">
        <v>43191</v>
      </c>
      <c r="F1325" s="1" vm="2623">
        <v>6817.19</v>
      </c>
      <c r="G1325" s="2">
        <f t="shared" si="20"/>
        <v>-1.2516657975549099E-2</v>
      </c>
    </row>
    <row r="1326" spans="5:7" x14ac:dyDescent="0.3">
      <c r="E1326" s="1" vm="2624">
        <v>43192</v>
      </c>
      <c r="F1326" s="1" vm="2625">
        <v>6936.47</v>
      </c>
      <c r="G1326" s="2">
        <f t="shared" si="20"/>
        <v>1.7496945222298433E-2</v>
      </c>
    </row>
    <row r="1327" spans="5:7" x14ac:dyDescent="0.3">
      <c r="E1327" s="1" vm="2626">
        <v>43193</v>
      </c>
      <c r="F1327" s="1" vm="2627">
        <v>7407.89</v>
      </c>
      <c r="G1327" s="2">
        <f t="shared" si="20"/>
        <v>6.7962522724094546E-2</v>
      </c>
    </row>
    <row r="1328" spans="5:7" x14ac:dyDescent="0.3">
      <c r="E1328" s="1" vm="2628">
        <v>43194</v>
      </c>
      <c r="F1328" s="1" vm="2629">
        <v>6827.05</v>
      </c>
      <c r="G1328" s="2">
        <f t="shared" si="20"/>
        <v>-7.8408291699795768E-2</v>
      </c>
    </row>
    <row r="1329" spans="5:7" x14ac:dyDescent="0.3">
      <c r="E1329" s="1" vm="2630">
        <v>43195</v>
      </c>
      <c r="F1329" s="1" vm="2631">
        <v>9707.64</v>
      </c>
      <c r="G1329" s="2">
        <f t="shared" si="20"/>
        <v>0.42193773298862602</v>
      </c>
    </row>
    <row r="1330" spans="5:7" x14ac:dyDescent="0.3">
      <c r="E1330" s="1" vm="2632">
        <v>43196</v>
      </c>
      <c r="F1330" s="1" vm="2633">
        <v>9750.76</v>
      </c>
      <c r="G1330" s="2">
        <f t="shared" si="20"/>
        <v>4.4418622857873595E-3</v>
      </c>
    </row>
    <row r="1331" spans="5:7" x14ac:dyDescent="0.3">
      <c r="E1331" s="1" vm="2634">
        <v>43197</v>
      </c>
      <c r="F1331" s="1" vm="2635">
        <v>7001.93</v>
      </c>
      <c r="G1331" s="2">
        <f t="shared" si="20"/>
        <v>-0.28190930758217819</v>
      </c>
    </row>
    <row r="1332" spans="5:7" x14ac:dyDescent="0.3">
      <c r="E1332" s="1" vm="2636">
        <v>43198</v>
      </c>
      <c r="F1332" s="1" vm="2637">
        <v>6988.99</v>
      </c>
      <c r="G1332" s="2">
        <f t="shared" si="20"/>
        <v>-1.8480618915071286E-3</v>
      </c>
    </row>
    <row r="1333" spans="5:7" x14ac:dyDescent="0.3">
      <c r="E1333" s="1" vm="2638">
        <v>43199</v>
      </c>
      <c r="F1333" s="1" vm="2639">
        <v>6653.91</v>
      </c>
      <c r="G1333" s="2">
        <f t="shared" si="20"/>
        <v>-4.7943980460696027E-2</v>
      </c>
    </row>
    <row r="1334" spans="5:7" x14ac:dyDescent="0.3">
      <c r="E1334" s="1" vm="2640">
        <v>43200</v>
      </c>
      <c r="F1334" s="1" vm="2641">
        <v>6839.9</v>
      </c>
      <c r="G1334" s="2">
        <f t="shared" si="20"/>
        <v>2.7951986125451019E-2</v>
      </c>
    </row>
    <row r="1335" spans="5:7" x14ac:dyDescent="0.3">
      <c r="E1335" s="1" vm="2642">
        <v>43201</v>
      </c>
      <c r="F1335" s="1" vm="2643">
        <v>6895.08</v>
      </c>
      <c r="G1335" s="2">
        <f t="shared" si="20"/>
        <v>8.0673694059855104E-3</v>
      </c>
    </row>
    <row r="1336" spans="5:7" x14ac:dyDescent="0.3">
      <c r="E1336" s="1" vm="2644">
        <v>43202</v>
      </c>
      <c r="F1336" s="1" vm="2645">
        <v>7733.99</v>
      </c>
      <c r="G1336" s="2">
        <f t="shared" si="20"/>
        <v>0.12166791393283324</v>
      </c>
    </row>
    <row r="1337" spans="5:7" x14ac:dyDescent="0.3">
      <c r="E1337" s="1" vm="2646">
        <v>43203</v>
      </c>
      <c r="F1337" s="1" vm="2647">
        <v>7910</v>
      </c>
      <c r="G1337" s="2">
        <f t="shared" si="20"/>
        <v>2.2757981326585658E-2</v>
      </c>
    </row>
    <row r="1338" spans="5:7" x14ac:dyDescent="0.3">
      <c r="E1338" s="1" vm="2648">
        <v>43204</v>
      </c>
      <c r="F1338" s="1" vm="2649">
        <v>8071.41</v>
      </c>
      <c r="G1338" s="2">
        <f t="shared" si="20"/>
        <v>2.0405815423514519E-2</v>
      </c>
    </row>
    <row r="1339" spans="5:7" x14ac:dyDescent="0.3">
      <c r="E1339" s="1" vm="2650">
        <v>43205</v>
      </c>
      <c r="F1339" s="1" vm="2651">
        <v>8315.73</v>
      </c>
      <c r="G1339" s="2">
        <f t="shared" si="20"/>
        <v>3.0269804160611306E-2</v>
      </c>
    </row>
    <row r="1340" spans="5:7" x14ac:dyDescent="0.3">
      <c r="E1340" s="1" vm="2652">
        <v>43206</v>
      </c>
      <c r="F1340" s="1" vm="2653">
        <v>7986.2</v>
      </c>
      <c r="G1340" s="2">
        <f t="shared" si="20"/>
        <v>-3.9627308726954788E-2</v>
      </c>
    </row>
    <row r="1341" spans="5:7" x14ac:dyDescent="0.3">
      <c r="E1341" s="1" vm="2654">
        <v>43207</v>
      </c>
      <c r="F1341" s="1" vm="2655">
        <v>7915.55</v>
      </c>
      <c r="G1341" s="2">
        <f t="shared" si="20"/>
        <v>-8.8465102301469589E-3</v>
      </c>
    </row>
    <row r="1342" spans="5:7" x14ac:dyDescent="0.3">
      <c r="E1342" s="1" vm="2656">
        <v>43208</v>
      </c>
      <c r="F1342" s="1" vm="2657">
        <v>8184.35</v>
      </c>
      <c r="G1342" s="2">
        <f t="shared" si="20"/>
        <v>3.3958474142668567E-2</v>
      </c>
    </row>
    <row r="1343" spans="5:7" x14ac:dyDescent="0.3">
      <c r="E1343" s="1" vm="2658">
        <v>43209</v>
      </c>
      <c r="F1343" s="1" vm="2659">
        <v>8235.81</v>
      </c>
      <c r="G1343" s="2">
        <f t="shared" si="20"/>
        <v>6.2876098896062762E-3</v>
      </c>
    </row>
    <row r="1344" spans="5:7" x14ac:dyDescent="0.3">
      <c r="E1344" s="1" vm="2660">
        <v>43210</v>
      </c>
      <c r="F1344" s="1" vm="2661">
        <v>8522.98</v>
      </c>
      <c r="G1344" s="2">
        <f t="shared" si="20"/>
        <v>3.4868458597272167E-2</v>
      </c>
    </row>
    <row r="1345" spans="5:7" x14ac:dyDescent="0.3">
      <c r="E1345" s="1" vm="2662">
        <v>43211</v>
      </c>
      <c r="F1345" s="1" vm="2663">
        <v>8774.42</v>
      </c>
      <c r="G1345" s="2">
        <f t="shared" si="20"/>
        <v>2.9501418517936275E-2</v>
      </c>
    </row>
    <row r="1346" spans="5:7" x14ac:dyDescent="0.3">
      <c r="E1346" s="1" vm="2664">
        <v>43212</v>
      </c>
      <c r="F1346" s="1" vm="2665">
        <v>8953.2999999999993</v>
      </c>
      <c r="G1346" s="2">
        <f t="shared" si="20"/>
        <v>2.0386532671105236E-2</v>
      </c>
    </row>
    <row r="1347" spans="5:7" x14ac:dyDescent="0.3">
      <c r="E1347" s="1" vm="2666">
        <v>43213</v>
      </c>
      <c r="F1347" s="1" vm="2667">
        <v>8936.7999999999993</v>
      </c>
      <c r="G1347" s="2">
        <f t="shared" si="20"/>
        <v>-1.8428959154725075E-3</v>
      </c>
    </row>
    <row r="1348" spans="5:7" x14ac:dyDescent="0.3">
      <c r="E1348" s="1" vm="2668">
        <v>43214</v>
      </c>
      <c r="F1348" s="1" vm="2669">
        <v>9447.34</v>
      </c>
      <c r="G1348" s="2">
        <f t="shared" si="20"/>
        <v>5.7127830990958833E-2</v>
      </c>
    </row>
    <row r="1349" spans="5:7" x14ac:dyDescent="0.3">
      <c r="E1349" s="1" vm="2670">
        <v>43215</v>
      </c>
      <c r="F1349" s="1" vm="2671">
        <v>9057.41</v>
      </c>
      <c r="G1349" s="2">
        <f t="shared" si="20"/>
        <v>-4.1274051743665441E-2</v>
      </c>
    </row>
    <row r="1350" spans="5:7" x14ac:dyDescent="0.3">
      <c r="E1350" s="1" vm="2672">
        <v>43216</v>
      </c>
      <c r="F1350" s="1" vm="2673">
        <v>9110</v>
      </c>
      <c r="G1350" s="2">
        <f t="shared" si="20"/>
        <v>5.8062956187254575E-3</v>
      </c>
    </row>
    <row r="1351" spans="5:7" x14ac:dyDescent="0.3">
      <c r="E1351" s="1" vm="2674">
        <v>43217</v>
      </c>
      <c r="F1351" s="1" vm="2675">
        <v>8970.01</v>
      </c>
      <c r="G1351" s="2">
        <f t="shared" ref="G1351:G1414" si="21">(F1351-F1350)/F1350</f>
        <v>-1.5366630076838615E-2</v>
      </c>
    </row>
    <row r="1352" spans="5:7" x14ac:dyDescent="0.3">
      <c r="E1352" s="1" vm="2676">
        <v>43218</v>
      </c>
      <c r="F1352" s="1" vm="2677">
        <v>9326.7900000000009</v>
      </c>
      <c r="G1352" s="2">
        <f t="shared" si="21"/>
        <v>3.9774760563254741E-2</v>
      </c>
    </row>
    <row r="1353" spans="5:7" x14ac:dyDescent="0.3">
      <c r="E1353" s="1" vm="2678">
        <v>43219</v>
      </c>
      <c r="F1353" s="1" vm="2679">
        <v>9319.82</v>
      </c>
      <c r="G1353" s="2">
        <f t="shared" si="21"/>
        <v>-7.4730963171693195E-4</v>
      </c>
    </row>
    <row r="1354" spans="5:7" x14ac:dyDescent="0.3">
      <c r="E1354" s="1" vm="2680">
        <v>43220</v>
      </c>
      <c r="F1354" s="1" vm="2681">
        <v>9264.85</v>
      </c>
      <c r="G1354" s="2">
        <f t="shared" si="21"/>
        <v>-5.8981825829253513E-3</v>
      </c>
    </row>
    <row r="1355" spans="5:7" x14ac:dyDescent="0.3">
      <c r="E1355" s="1" vm="2682">
        <v>43221</v>
      </c>
      <c r="F1355" s="1" vm="2683">
        <v>9016.75</v>
      </c>
      <c r="G1355" s="2">
        <f t="shared" si="21"/>
        <v>-2.6778631062564461E-2</v>
      </c>
    </row>
    <row r="1356" spans="5:7" x14ac:dyDescent="0.3">
      <c r="E1356" s="1" vm="2684">
        <v>43222</v>
      </c>
      <c r="F1356" s="1" vm="2685">
        <v>9169.77</v>
      </c>
      <c r="G1356" s="2">
        <f t="shared" si="21"/>
        <v>1.6970637979316319E-2</v>
      </c>
    </row>
    <row r="1357" spans="5:7" x14ac:dyDescent="0.3">
      <c r="E1357" s="1" vm="2686">
        <v>43223</v>
      </c>
      <c r="F1357" s="1" vm="2687">
        <v>9654.8700000000008</v>
      </c>
      <c r="G1357" s="2">
        <f t="shared" si="21"/>
        <v>5.2902090237814073E-2</v>
      </c>
    </row>
    <row r="1358" spans="5:7" x14ac:dyDescent="0.3">
      <c r="E1358" s="1" vm="2688">
        <v>43224</v>
      </c>
      <c r="F1358" s="1" vm="2689">
        <v>9671.24</v>
      </c>
      <c r="G1358" s="2">
        <f t="shared" si="21"/>
        <v>1.695517391741057E-3</v>
      </c>
    </row>
    <row r="1359" spans="5:7" x14ac:dyDescent="0.3">
      <c r="E1359" s="1" vm="2690">
        <v>43225</v>
      </c>
      <c r="F1359" s="1" vm="2691">
        <v>9731.84</v>
      </c>
      <c r="G1359" s="2">
        <f t="shared" si="21"/>
        <v>6.2660010505375075E-3</v>
      </c>
    </row>
    <row r="1360" spans="5:7" x14ac:dyDescent="0.3">
      <c r="E1360" s="1" vm="2692">
        <v>43226</v>
      </c>
      <c r="F1360" s="1" vm="2693">
        <v>9518.1</v>
      </c>
      <c r="G1360" s="2">
        <f t="shared" si="21"/>
        <v>-2.1962958700512934E-2</v>
      </c>
    </row>
    <row r="1361" spans="5:7" x14ac:dyDescent="0.3">
      <c r="E1361" s="1" vm="2694">
        <v>43227</v>
      </c>
      <c r="F1361" s="1" vm="2695">
        <v>9436.26</v>
      </c>
      <c r="G1361" s="2">
        <f t="shared" si="21"/>
        <v>-8.5983547136508492E-3</v>
      </c>
    </row>
    <row r="1362" spans="5:7" x14ac:dyDescent="0.3">
      <c r="E1362" s="1" vm="2696">
        <v>43228</v>
      </c>
      <c r="F1362" s="1" vm="2697">
        <v>9155.15</v>
      </c>
      <c r="G1362" s="2">
        <f t="shared" si="21"/>
        <v>-2.9790404249141141E-2</v>
      </c>
    </row>
    <row r="1363" spans="5:7" x14ac:dyDescent="0.3">
      <c r="E1363" s="1" vm="2698">
        <v>43229</v>
      </c>
      <c r="F1363" s="1" vm="2699">
        <v>9247.08</v>
      </c>
      <c r="G1363" s="2">
        <f t="shared" si="21"/>
        <v>1.0041342850745242E-2</v>
      </c>
    </row>
    <row r="1364" spans="5:7" x14ac:dyDescent="0.3">
      <c r="E1364" s="1" vm="2700">
        <v>43230</v>
      </c>
      <c r="F1364" s="1" vm="2701">
        <v>9089.7900000000009</v>
      </c>
      <c r="G1364" s="2">
        <f t="shared" si="21"/>
        <v>-1.7009693870929963E-2</v>
      </c>
    </row>
    <row r="1365" spans="5:7" x14ac:dyDescent="0.3">
      <c r="E1365" s="1" vm="2702">
        <v>43231</v>
      </c>
      <c r="F1365" s="1" vm="2703">
        <v>8376.58</v>
      </c>
      <c r="G1365" s="2">
        <f t="shared" si="21"/>
        <v>-7.8462758765604143E-2</v>
      </c>
    </row>
    <row r="1366" spans="5:7" x14ac:dyDescent="0.3">
      <c r="E1366" s="1" vm="2704">
        <v>43232</v>
      </c>
      <c r="F1366" s="1" vm="2705">
        <v>8426.84</v>
      </c>
      <c r="G1366" s="2">
        <f t="shared" si="21"/>
        <v>6.0000620778408635E-3</v>
      </c>
    </row>
    <row r="1367" spans="5:7" x14ac:dyDescent="0.3">
      <c r="E1367" s="1" vm="2706">
        <v>43233</v>
      </c>
      <c r="F1367" s="1" vm="2707">
        <v>8629</v>
      </c>
      <c r="G1367" s="2">
        <f t="shared" si="21"/>
        <v>2.3990012863659434E-2</v>
      </c>
    </row>
    <row r="1368" spans="5:7" x14ac:dyDescent="0.3">
      <c r="E1368" s="1" vm="2708">
        <v>43234</v>
      </c>
      <c r="F1368" s="1" vm="2709">
        <v>8812.7999999999993</v>
      </c>
      <c r="G1368" s="2">
        <f t="shared" si="21"/>
        <v>2.1300266543052414E-2</v>
      </c>
    </row>
    <row r="1369" spans="5:7" x14ac:dyDescent="0.3">
      <c r="E1369" s="1" vm="2710">
        <v>43235</v>
      </c>
      <c r="F1369" s="1" vm="2711">
        <v>8512.1</v>
      </c>
      <c r="G1369" s="2">
        <f t="shared" si="21"/>
        <v>-3.4120824255628054E-2</v>
      </c>
    </row>
    <row r="1370" spans="5:7" x14ac:dyDescent="0.3">
      <c r="E1370" s="1" vm="2712">
        <v>43236</v>
      </c>
      <c r="F1370" s="1" vm="2713">
        <v>8293.94</v>
      </c>
      <c r="G1370" s="2">
        <f t="shared" si="21"/>
        <v>-2.562939815086757E-2</v>
      </c>
    </row>
    <row r="1371" spans="5:7" x14ac:dyDescent="0.3">
      <c r="E1371" s="1" vm="2714">
        <v>43237</v>
      </c>
      <c r="F1371" s="1" vm="2715">
        <v>8198.08</v>
      </c>
      <c r="G1371" s="2">
        <f t="shared" si="21"/>
        <v>-1.1557836203300311E-2</v>
      </c>
    </row>
    <row r="1372" spans="5:7" x14ac:dyDescent="0.3">
      <c r="E1372" s="1" vm="2716">
        <v>43238</v>
      </c>
      <c r="F1372" s="1" vm="2717">
        <v>8229.25</v>
      </c>
      <c r="G1372" s="2">
        <f t="shared" si="21"/>
        <v>3.8021097622858123E-3</v>
      </c>
    </row>
    <row r="1373" spans="5:7" x14ac:dyDescent="0.3">
      <c r="E1373" s="1" vm="2718">
        <v>43239</v>
      </c>
      <c r="F1373" s="1" vm="2719">
        <v>8281.7900000000009</v>
      </c>
      <c r="G1373" s="2">
        <f t="shared" si="21"/>
        <v>6.3845429413374091E-3</v>
      </c>
    </row>
    <row r="1374" spans="5:7" x14ac:dyDescent="0.3">
      <c r="E1374" s="1" vm="2720">
        <v>43240</v>
      </c>
      <c r="F1374" s="1" vm="2721">
        <v>8516.2800000000007</v>
      </c>
      <c r="G1374" s="2">
        <f t="shared" si="21"/>
        <v>2.8313927303155448E-2</v>
      </c>
    </row>
    <row r="1375" spans="5:7" x14ac:dyDescent="0.3">
      <c r="E1375" s="1" vm="2722">
        <v>43241</v>
      </c>
      <c r="F1375" s="1" vm="2723">
        <v>8404.25</v>
      </c>
      <c r="G1375" s="2">
        <f t="shared" si="21"/>
        <v>-1.3154804679977719E-2</v>
      </c>
    </row>
    <row r="1376" spans="5:7" x14ac:dyDescent="0.3">
      <c r="E1376" s="1" vm="2724">
        <v>43242</v>
      </c>
      <c r="F1376" s="1" vm="2725">
        <v>8101.51</v>
      </c>
      <c r="G1376" s="2">
        <f t="shared" si="21"/>
        <v>-3.6022250646994054E-2</v>
      </c>
    </row>
    <row r="1377" spans="5:7" x14ac:dyDescent="0.3">
      <c r="E1377" s="1" vm="2726">
        <v>43243</v>
      </c>
      <c r="F1377" s="1" vm="2727">
        <v>7578.9</v>
      </c>
      <c r="G1377" s="2">
        <f t="shared" si="21"/>
        <v>-6.4507727571773726E-2</v>
      </c>
    </row>
    <row r="1378" spans="5:7" x14ac:dyDescent="0.3">
      <c r="E1378" s="1" vm="2728">
        <v>43244</v>
      </c>
      <c r="F1378" s="1" vm="2729">
        <v>7549.46</v>
      </c>
      <c r="G1378" s="2">
        <f t="shared" si="21"/>
        <v>-3.8844687223739066E-3</v>
      </c>
    </row>
    <row r="1379" spans="5:7" x14ac:dyDescent="0.3">
      <c r="E1379" s="1" vm="2730">
        <v>43245</v>
      </c>
      <c r="F1379" s="1" vm="2731">
        <v>7448.34</v>
      </c>
      <c r="G1379" s="2">
        <f t="shared" si="21"/>
        <v>-1.3394335488895881E-2</v>
      </c>
    </row>
    <row r="1380" spans="5:7" x14ac:dyDescent="0.3">
      <c r="E1380" s="1" vm="2732">
        <v>43246</v>
      </c>
      <c r="F1380" s="1" vm="2733">
        <v>7521.71</v>
      </c>
      <c r="G1380" s="2">
        <f t="shared" si="21"/>
        <v>9.8505170279552072E-3</v>
      </c>
    </row>
    <row r="1381" spans="5:7" x14ac:dyDescent="0.3">
      <c r="E1381" s="1" vm="2734">
        <v>43247</v>
      </c>
      <c r="F1381" s="1" vm="2735">
        <v>7281.54</v>
      </c>
      <c r="G1381" s="2">
        <f t="shared" si="21"/>
        <v>-3.1930239267400642E-2</v>
      </c>
    </row>
    <row r="1382" spans="5:7" x14ac:dyDescent="0.3">
      <c r="E1382" s="1" vm="2736">
        <v>43248</v>
      </c>
      <c r="F1382" s="1" vm="2737">
        <v>7223.59</v>
      </c>
      <c r="G1382" s="2">
        <f t="shared" si="21"/>
        <v>-7.9584813102722522E-3</v>
      </c>
    </row>
    <row r="1383" spans="5:7" x14ac:dyDescent="0.3">
      <c r="E1383" s="1" vm="2738">
        <v>43249</v>
      </c>
      <c r="F1383" s="1" vm="2739">
        <v>7496.72</v>
      </c>
      <c r="G1383" s="2">
        <f t="shared" si="21"/>
        <v>3.7810839208759092E-2</v>
      </c>
    </row>
    <row r="1384" spans="5:7" x14ac:dyDescent="0.3">
      <c r="E1384" s="1" vm="2740">
        <v>43250</v>
      </c>
      <c r="F1384" s="1" vm="2741">
        <v>7336.02</v>
      </c>
      <c r="G1384" s="2">
        <f t="shared" si="21"/>
        <v>-2.1436041362088994E-2</v>
      </c>
    </row>
    <row r="1385" spans="5:7" x14ac:dyDescent="0.3">
      <c r="E1385" s="1" vm="2742">
        <v>43251</v>
      </c>
      <c r="F1385" s="1" vm="2743">
        <v>7538.28</v>
      </c>
      <c r="G1385" s="2">
        <f t="shared" si="21"/>
        <v>2.7570808149377905E-2</v>
      </c>
    </row>
    <row r="1386" spans="5:7" x14ac:dyDescent="0.3">
      <c r="E1386" s="1" vm="2744">
        <v>43252</v>
      </c>
      <c r="F1386" s="1" vm="2745">
        <v>7436.49</v>
      </c>
      <c r="G1386" s="2">
        <f t="shared" si="21"/>
        <v>-1.3503080278259758E-2</v>
      </c>
    </row>
    <row r="1387" spans="5:7" x14ac:dyDescent="0.3">
      <c r="E1387" s="1" vm="2746">
        <v>43253</v>
      </c>
      <c r="F1387" s="1" vm="2747">
        <v>7611</v>
      </c>
      <c r="G1387" s="2">
        <f t="shared" si="21"/>
        <v>2.3466716152378369E-2</v>
      </c>
    </row>
    <row r="1388" spans="5:7" x14ac:dyDescent="0.3">
      <c r="E1388" s="1" vm="2748">
        <v>43254</v>
      </c>
      <c r="F1388" s="1" vm="2749">
        <v>7676.23</v>
      </c>
      <c r="G1388" s="2">
        <f t="shared" si="21"/>
        <v>8.5704900801470973E-3</v>
      </c>
    </row>
    <row r="1389" spans="5:7" x14ac:dyDescent="0.3">
      <c r="E1389" s="1" vm="2750">
        <v>43255</v>
      </c>
      <c r="F1389" s="1" vm="2751">
        <v>7522.23</v>
      </c>
      <c r="G1389" s="2">
        <f t="shared" si="21"/>
        <v>-2.0061931442908826E-2</v>
      </c>
    </row>
    <row r="1390" spans="5:7" x14ac:dyDescent="0.3">
      <c r="E1390" s="1" vm="2752">
        <v>43256</v>
      </c>
      <c r="F1390" s="1" vm="2753">
        <v>7627.43</v>
      </c>
      <c r="G1390" s="2">
        <f t="shared" si="21"/>
        <v>1.3985214490915691E-2</v>
      </c>
    </row>
    <row r="1391" spans="5:7" x14ac:dyDescent="0.3">
      <c r="E1391" s="1" vm="2754">
        <v>43257</v>
      </c>
      <c r="F1391" s="1" vm="2755">
        <v>7620</v>
      </c>
      <c r="G1391" s="2">
        <f t="shared" si="21"/>
        <v>-9.7411578998434477E-4</v>
      </c>
    </row>
    <row r="1392" spans="5:7" x14ac:dyDescent="0.3">
      <c r="E1392" s="1" vm="2756">
        <v>43258</v>
      </c>
      <c r="F1392" s="1" vm="2757">
        <v>7657.34</v>
      </c>
      <c r="G1392" s="2">
        <f t="shared" si="21"/>
        <v>4.9002624671916203E-3</v>
      </c>
    </row>
    <row r="1393" spans="5:7" x14ac:dyDescent="0.3">
      <c r="E1393" s="1" vm="2758">
        <v>43259</v>
      </c>
      <c r="F1393" s="1" vm="2759">
        <v>7639.12</v>
      </c>
      <c r="G1393" s="2">
        <f t="shared" si="21"/>
        <v>-2.3794163508477164E-3</v>
      </c>
    </row>
    <row r="1394" spans="5:7" x14ac:dyDescent="0.3">
      <c r="E1394" s="1" vm="2760">
        <v>43260</v>
      </c>
      <c r="F1394" s="1" vm="2761">
        <v>7628.88</v>
      </c>
      <c r="G1394" s="2">
        <f t="shared" si="21"/>
        <v>-1.3404685356428203E-3</v>
      </c>
    </row>
    <row r="1395" spans="5:7" x14ac:dyDescent="0.3">
      <c r="E1395" s="1" vm="2762">
        <v>43261</v>
      </c>
      <c r="F1395" s="1" vm="2763">
        <v>6776.3</v>
      </c>
      <c r="G1395" s="2">
        <f t="shared" si="21"/>
        <v>-0.11175690271704364</v>
      </c>
    </row>
    <row r="1396" spans="5:7" x14ac:dyDescent="0.3">
      <c r="E1396" s="1" vm="2764">
        <v>43262</v>
      </c>
      <c r="F1396" s="1" vm="2765">
        <v>6757.41</v>
      </c>
      <c r="G1396" s="2">
        <f t="shared" si="21"/>
        <v>-2.7876569809483533E-3</v>
      </c>
    </row>
    <row r="1397" spans="5:7" x14ac:dyDescent="0.3">
      <c r="E1397" s="1" vm="2766">
        <v>43263</v>
      </c>
      <c r="F1397" s="1" vm="2767">
        <v>6533.32</v>
      </c>
      <c r="G1397" s="2">
        <f t="shared" si="21"/>
        <v>-3.3162113886829443E-2</v>
      </c>
    </row>
    <row r="1398" spans="5:7" x14ac:dyDescent="0.3">
      <c r="E1398" s="1" vm="2768">
        <v>43264</v>
      </c>
      <c r="F1398" s="1" vm="2769">
        <v>6305.21</v>
      </c>
      <c r="G1398" s="2">
        <f t="shared" si="21"/>
        <v>-3.4914867173198263E-2</v>
      </c>
    </row>
    <row r="1399" spans="5:7" x14ac:dyDescent="0.3">
      <c r="E1399" s="1" vm="2770">
        <v>43265</v>
      </c>
      <c r="F1399" s="1" vm="2771">
        <v>6658.03</v>
      </c>
      <c r="G1399" s="2">
        <f t="shared" si="21"/>
        <v>5.5956899135794005E-2</v>
      </c>
    </row>
    <row r="1400" spans="5:7" x14ac:dyDescent="0.3">
      <c r="E1400" s="1" vm="2772">
        <v>43266</v>
      </c>
      <c r="F1400" s="1" vm="2773">
        <v>6496.63</v>
      </c>
      <c r="G1400" s="2">
        <f t="shared" si="21"/>
        <v>-2.4241404739840409E-2</v>
      </c>
    </row>
    <row r="1401" spans="5:7" x14ac:dyDescent="0.3">
      <c r="E1401" s="1" vm="2774">
        <v>43267</v>
      </c>
      <c r="F1401" s="1" vm="2775">
        <v>6520</v>
      </c>
      <c r="G1401" s="2">
        <f t="shared" si="21"/>
        <v>3.5972496509728722E-3</v>
      </c>
    </row>
    <row r="1402" spans="5:7" x14ac:dyDescent="0.3">
      <c r="E1402" s="1" vm="2776">
        <v>43268</v>
      </c>
      <c r="F1402" s="1" vm="2777">
        <v>6508</v>
      </c>
      <c r="G1402" s="2">
        <f t="shared" si="21"/>
        <v>-1.8404907975460123E-3</v>
      </c>
    </row>
    <row r="1403" spans="5:7" x14ac:dyDescent="0.3">
      <c r="E1403" s="1" vm="2778">
        <v>43269</v>
      </c>
      <c r="F1403" s="1" vm="2779">
        <v>6723.99</v>
      </c>
      <c r="G1403" s="2">
        <f t="shared" si="21"/>
        <v>3.3188383527965548E-2</v>
      </c>
    </row>
    <row r="1404" spans="5:7" x14ac:dyDescent="0.3">
      <c r="E1404" s="1" vm="2780">
        <v>43270</v>
      </c>
      <c r="F1404" s="1" vm="2781">
        <v>6693.33</v>
      </c>
      <c r="G1404" s="2">
        <f t="shared" si="21"/>
        <v>-4.5597926231299947E-3</v>
      </c>
    </row>
    <row r="1405" spans="5:7" x14ac:dyDescent="0.3">
      <c r="E1405" s="1" vm="2782">
        <v>43271</v>
      </c>
      <c r="F1405" s="1" vm="2783">
        <v>6747.45</v>
      </c>
      <c r="G1405" s="2">
        <f t="shared" si="21"/>
        <v>8.0856613972417161E-3</v>
      </c>
    </row>
    <row r="1406" spans="5:7" x14ac:dyDescent="0.3">
      <c r="E1406" s="1" vm="2784">
        <v>43272</v>
      </c>
      <c r="F1406" s="1" vm="2785">
        <v>6713.32</v>
      </c>
      <c r="G1406" s="2">
        <f t="shared" si="21"/>
        <v>-5.0582071745622582E-3</v>
      </c>
    </row>
    <row r="1407" spans="5:7" x14ac:dyDescent="0.3">
      <c r="E1407" s="1" vm="2786">
        <v>43273</v>
      </c>
      <c r="F1407" s="1" vm="2787">
        <v>6067.5</v>
      </c>
      <c r="G1407" s="2">
        <f t="shared" si="21"/>
        <v>-9.6199793842688827E-2</v>
      </c>
    </row>
    <row r="1408" spans="5:7" x14ac:dyDescent="0.3">
      <c r="E1408" s="1" vm="2788">
        <v>43274</v>
      </c>
      <c r="F1408" s="1" vm="2789">
        <v>6133.92</v>
      </c>
      <c r="G1408" s="2">
        <f t="shared" si="21"/>
        <v>1.0946847960445006E-2</v>
      </c>
    </row>
    <row r="1409" spans="5:7" x14ac:dyDescent="0.3">
      <c r="E1409" s="1" vm="2790">
        <v>43275</v>
      </c>
      <c r="F1409" s="1" vm="2791">
        <v>6185.27</v>
      </c>
      <c r="G1409" s="2">
        <f t="shared" si="21"/>
        <v>8.3714818582570957E-3</v>
      </c>
    </row>
    <row r="1410" spans="5:7" x14ac:dyDescent="0.3">
      <c r="E1410" s="1" vm="2792">
        <v>43276</v>
      </c>
      <c r="F1410" s="1" vm="2793">
        <v>6243.53</v>
      </c>
      <c r="G1410" s="2">
        <f t="shared" si="21"/>
        <v>9.4191522762950217E-3</v>
      </c>
    </row>
    <row r="1411" spans="5:7" x14ac:dyDescent="0.3">
      <c r="E1411" s="1" vm="2794">
        <v>43277</v>
      </c>
      <c r="F1411" s="1" vm="2795">
        <v>6182.38</v>
      </c>
      <c r="G1411" s="2">
        <f t="shared" si="21"/>
        <v>-9.7941388925815425E-3</v>
      </c>
    </row>
    <row r="1412" spans="5:7" x14ac:dyDescent="0.3">
      <c r="E1412" s="1" vm="2796">
        <v>43278</v>
      </c>
      <c r="F1412" s="1" vm="2797">
        <v>6126.79</v>
      </c>
      <c r="G1412" s="2">
        <f t="shared" si="21"/>
        <v>-8.9916828147089227E-3</v>
      </c>
    </row>
    <row r="1413" spans="5:7" x14ac:dyDescent="0.3">
      <c r="E1413" s="1" vm="2798">
        <v>43279</v>
      </c>
      <c r="F1413" s="1" vm="2799">
        <v>6050</v>
      </c>
      <c r="G1413" s="2">
        <f t="shared" si="21"/>
        <v>-1.2533480011555801E-2</v>
      </c>
    </row>
    <row r="1414" spans="5:7" x14ac:dyDescent="0.3">
      <c r="E1414" s="1" vm="2800">
        <v>43280</v>
      </c>
      <c r="F1414" s="1" vm="2801">
        <v>5899.3</v>
      </c>
      <c r="G1414" s="2">
        <f t="shared" si="21"/>
        <v>-2.4909090909090881E-2</v>
      </c>
    </row>
    <row r="1415" spans="5:7" x14ac:dyDescent="0.3">
      <c r="E1415" s="1" vm="2802">
        <v>43281</v>
      </c>
      <c r="F1415" s="1" vm="2803">
        <v>6354.61</v>
      </c>
      <c r="G1415" s="2">
        <f t="shared" ref="G1415:G1478" si="22">(F1415-F1414)/F1414</f>
        <v>7.718034343057642E-2</v>
      </c>
    </row>
    <row r="1416" spans="5:7" x14ac:dyDescent="0.3">
      <c r="E1416" s="1" vm="2804">
        <v>43282</v>
      </c>
      <c r="F1416" s="1" vm="2805">
        <v>6319</v>
      </c>
      <c r="G1416" s="2">
        <f t="shared" si="22"/>
        <v>-5.6038057410289022E-3</v>
      </c>
    </row>
    <row r="1417" spans="5:7" x14ac:dyDescent="0.3">
      <c r="E1417" s="1" vm="2806">
        <v>43283</v>
      </c>
      <c r="F1417" s="1" vm="2807">
        <v>6618.99</v>
      </c>
      <c r="G1417" s="2">
        <f t="shared" si="22"/>
        <v>4.7474283905681244E-2</v>
      </c>
    </row>
    <row r="1418" spans="5:7" x14ac:dyDescent="0.3">
      <c r="E1418" s="1" vm="2808">
        <v>43284</v>
      </c>
      <c r="F1418" s="1" vm="2809">
        <v>6616.58</v>
      </c>
      <c r="G1418" s="2">
        <f t="shared" si="22"/>
        <v>-3.6410388896188913E-4</v>
      </c>
    </row>
    <row r="1419" spans="5:7" x14ac:dyDescent="0.3">
      <c r="E1419" s="1" vm="2810">
        <v>43285</v>
      </c>
      <c r="F1419" s="1" vm="2811">
        <v>6684.29</v>
      </c>
      <c r="G1419" s="2">
        <f t="shared" si="22"/>
        <v>1.0233383409556001E-2</v>
      </c>
    </row>
    <row r="1420" spans="5:7" x14ac:dyDescent="0.3">
      <c r="E1420" s="1" vm="2812">
        <v>43286</v>
      </c>
      <c r="F1420" s="1" vm="2813">
        <v>6506</v>
      </c>
      <c r="G1420" s="2">
        <f t="shared" si="22"/>
        <v>-2.6672989951064357E-2</v>
      </c>
    </row>
    <row r="1421" spans="5:7" x14ac:dyDescent="0.3">
      <c r="E1421" s="1" vm="2814">
        <v>43287</v>
      </c>
      <c r="F1421" s="1" vm="2815">
        <v>6570.75</v>
      </c>
      <c r="G1421" s="2">
        <f t="shared" si="22"/>
        <v>9.9523516753765758E-3</v>
      </c>
    </row>
    <row r="1422" spans="5:7" x14ac:dyDescent="0.3">
      <c r="E1422" s="1" vm="2816">
        <v>43288</v>
      </c>
      <c r="F1422" s="1" vm="2817">
        <v>6523.68</v>
      </c>
      <c r="G1422" s="2">
        <f t="shared" si="22"/>
        <v>-7.1635658029904816E-3</v>
      </c>
    </row>
    <row r="1423" spans="5:7" x14ac:dyDescent="0.3">
      <c r="E1423" s="1" vm="2818">
        <v>43289</v>
      </c>
      <c r="F1423" s="1" vm="2819">
        <v>6745</v>
      </c>
      <c r="G1423" s="2">
        <f t="shared" si="22"/>
        <v>3.3925637063743116E-2</v>
      </c>
    </row>
    <row r="1424" spans="5:7" x14ac:dyDescent="0.3">
      <c r="E1424" s="1" vm="2820">
        <v>43290</v>
      </c>
      <c r="F1424" s="1" vm="2821">
        <v>6690</v>
      </c>
      <c r="G1424" s="2">
        <f t="shared" si="22"/>
        <v>-8.1541882876204601E-3</v>
      </c>
    </row>
    <row r="1425" spans="5:7" x14ac:dyDescent="0.3">
      <c r="E1425" s="1" vm="2822">
        <v>43291</v>
      </c>
      <c r="F1425" s="1" vm="2823">
        <v>6384.26</v>
      </c>
      <c r="G1425" s="2">
        <f t="shared" si="22"/>
        <v>-4.5701046337817602E-2</v>
      </c>
    </row>
    <row r="1426" spans="5:7" x14ac:dyDescent="0.3">
      <c r="E1426" s="1" vm="2824">
        <v>43292</v>
      </c>
      <c r="F1426" s="1" vm="2825">
        <v>6351.78</v>
      </c>
      <c r="G1426" s="2">
        <f t="shared" si="22"/>
        <v>-5.0875121000711863E-3</v>
      </c>
    </row>
    <row r="1427" spans="5:7" x14ac:dyDescent="0.3">
      <c r="E1427" s="1" vm="2826">
        <v>43293</v>
      </c>
      <c r="F1427" s="1" vm="2827">
        <v>6165.91</v>
      </c>
      <c r="G1427" s="2">
        <f t="shared" si="22"/>
        <v>-2.9262663379399145E-2</v>
      </c>
    </row>
    <row r="1428" spans="5:7" x14ac:dyDescent="0.3">
      <c r="E1428" s="1" vm="2828">
        <v>43294</v>
      </c>
      <c r="F1428" s="1" vm="2829">
        <v>6182.25</v>
      </c>
      <c r="G1428" s="2">
        <f t="shared" si="22"/>
        <v>2.6500548986281257E-3</v>
      </c>
    </row>
    <row r="1429" spans="5:7" x14ac:dyDescent="0.3">
      <c r="E1429" s="1" vm="2830">
        <v>43295</v>
      </c>
      <c r="F1429" s="1" vm="2831">
        <v>6266.08</v>
      </c>
      <c r="G1429" s="2">
        <f t="shared" si="22"/>
        <v>1.3559788103036909E-2</v>
      </c>
    </row>
    <row r="1430" spans="5:7" x14ac:dyDescent="0.3">
      <c r="E1430" s="1" vm="2832">
        <v>43296</v>
      </c>
      <c r="F1430" s="1" vm="2833">
        <v>6349.77</v>
      </c>
      <c r="G1430" s="2">
        <f t="shared" si="22"/>
        <v>1.3356037586497541E-2</v>
      </c>
    </row>
    <row r="1431" spans="5:7" x14ac:dyDescent="0.3">
      <c r="E1431" s="1" vm="2834">
        <v>43297</v>
      </c>
      <c r="F1431" s="1" vm="2835">
        <v>6663.41</v>
      </c>
      <c r="G1431" s="2">
        <f t="shared" si="22"/>
        <v>4.9393915055190883E-2</v>
      </c>
    </row>
    <row r="1432" spans="5:7" x14ac:dyDescent="0.3">
      <c r="E1432" s="1" vm="2836">
        <v>43298</v>
      </c>
      <c r="F1432" s="1" vm="2837">
        <v>7317.11</v>
      </c>
      <c r="G1432" s="2">
        <f t="shared" si="22"/>
        <v>9.8102923278021295E-2</v>
      </c>
    </row>
    <row r="1433" spans="5:7" x14ac:dyDescent="0.3">
      <c r="E1433" s="1" vm="2838">
        <v>43299</v>
      </c>
      <c r="F1433" s="1" vm="2839">
        <v>7336.15</v>
      </c>
      <c r="G1433" s="2">
        <f t="shared" si="22"/>
        <v>2.6021202359948073E-3</v>
      </c>
    </row>
    <row r="1434" spans="5:7" x14ac:dyDescent="0.3">
      <c r="E1434" s="1" vm="2840">
        <v>43300</v>
      </c>
      <c r="F1434" s="1" vm="2841">
        <v>7412.5</v>
      </c>
      <c r="G1434" s="2">
        <f t="shared" si="22"/>
        <v>1.0407366261595028E-2</v>
      </c>
    </row>
    <row r="1435" spans="5:7" x14ac:dyDescent="0.3">
      <c r="E1435" s="1" vm="2842">
        <v>43301</v>
      </c>
      <c r="F1435" s="1" vm="2843">
        <v>7346.94</v>
      </c>
      <c r="G1435" s="2">
        <f t="shared" si="22"/>
        <v>-8.8445193929174229E-3</v>
      </c>
    </row>
    <row r="1436" spans="5:7" x14ac:dyDescent="0.3">
      <c r="E1436" s="1" vm="2844">
        <v>43302</v>
      </c>
      <c r="F1436" s="1" vm="2845">
        <v>7362.75</v>
      </c>
      <c r="G1436" s="2">
        <f t="shared" si="22"/>
        <v>2.1519163080140034E-3</v>
      </c>
    </row>
    <row r="1437" spans="5:7" x14ac:dyDescent="0.3">
      <c r="E1437" s="1" vm="2846">
        <v>43303</v>
      </c>
      <c r="F1437" s="1" vm="2847">
        <v>7518</v>
      </c>
      <c r="G1437" s="2">
        <f t="shared" si="22"/>
        <v>2.1085871447489048E-2</v>
      </c>
    </row>
    <row r="1438" spans="5:7" x14ac:dyDescent="0.3">
      <c r="E1438" s="1" vm="2848">
        <v>43304</v>
      </c>
      <c r="F1438" s="1" vm="2849">
        <v>7700.86</v>
      </c>
      <c r="G1438" s="2">
        <f t="shared" si="22"/>
        <v>2.4322958233572715E-2</v>
      </c>
    </row>
    <row r="1439" spans="5:7" x14ac:dyDescent="0.3">
      <c r="E1439" s="1" vm="2850">
        <v>43305</v>
      </c>
      <c r="F1439" s="1" vm="2851">
        <v>8218.09</v>
      </c>
      <c r="G1439" s="2">
        <f t="shared" si="22"/>
        <v>6.7165225702064513E-2</v>
      </c>
    </row>
    <row r="1440" spans="5:7" x14ac:dyDescent="0.3">
      <c r="E1440" s="1" vm="2852">
        <v>43306</v>
      </c>
      <c r="F1440" s="1" vm="2853">
        <v>8173.89</v>
      </c>
      <c r="G1440" s="2">
        <f t="shared" si="22"/>
        <v>-5.3783786743634857E-3</v>
      </c>
    </row>
    <row r="1441" spans="5:7" x14ac:dyDescent="0.3">
      <c r="E1441" s="1" vm="2854">
        <v>43307</v>
      </c>
      <c r="F1441" s="1" vm="2855">
        <v>8140.48</v>
      </c>
      <c r="G1441" s="2">
        <f t="shared" si="22"/>
        <v>-4.087405140025222E-3</v>
      </c>
    </row>
    <row r="1442" spans="5:7" x14ac:dyDescent="0.3">
      <c r="E1442" s="1" vm="2856">
        <v>43308</v>
      </c>
      <c r="F1442" s="1" vm="2857">
        <v>8224</v>
      </c>
      <c r="G1442" s="2">
        <f t="shared" si="22"/>
        <v>1.0259837257753897E-2</v>
      </c>
    </row>
    <row r="1443" spans="5:7" x14ac:dyDescent="0.3">
      <c r="E1443" s="1" vm="2858">
        <v>43309</v>
      </c>
      <c r="F1443" s="1" vm="2859">
        <v>8173</v>
      </c>
      <c r="G1443" s="2">
        <f t="shared" si="22"/>
        <v>-6.2013618677042798E-3</v>
      </c>
    </row>
    <row r="1444" spans="5:7" x14ac:dyDescent="0.3">
      <c r="E1444" s="1" vm="2860">
        <v>43310</v>
      </c>
      <c r="F1444" s="1" vm="2861">
        <v>8214.68</v>
      </c>
      <c r="G1444" s="2">
        <f t="shared" si="22"/>
        <v>5.0997185855867237E-3</v>
      </c>
    </row>
    <row r="1445" spans="5:7" x14ac:dyDescent="0.3">
      <c r="E1445" s="1" vm="2862">
        <v>43311</v>
      </c>
      <c r="F1445" s="1" vm="2863">
        <v>8150.08</v>
      </c>
      <c r="G1445" s="2">
        <f t="shared" si="22"/>
        <v>-7.8639703555099354E-3</v>
      </c>
    </row>
    <row r="1446" spans="5:7" x14ac:dyDescent="0.3">
      <c r="E1446" s="1" vm="2864">
        <v>43312</v>
      </c>
      <c r="F1446" s="1" vm="2865">
        <v>7686.77</v>
      </c>
      <c r="G1446" s="2">
        <f t="shared" si="22"/>
        <v>-5.6847294750480913E-2</v>
      </c>
    </row>
    <row r="1447" spans="5:7" x14ac:dyDescent="0.3">
      <c r="E1447" s="1" vm="2866">
        <v>43313</v>
      </c>
      <c r="F1447" s="1" vm="2867">
        <v>7476.16</v>
      </c>
      <c r="G1447" s="2">
        <f t="shared" si="22"/>
        <v>-2.739902455777922E-2</v>
      </c>
    </row>
    <row r="1448" spans="5:7" x14ac:dyDescent="0.3">
      <c r="E1448" s="1" vm="2868">
        <v>43314</v>
      </c>
      <c r="F1448" s="1" vm="2869">
        <v>7548.18</v>
      </c>
      <c r="G1448" s="2">
        <f t="shared" si="22"/>
        <v>9.6332876770963225E-3</v>
      </c>
    </row>
    <row r="1449" spans="5:7" x14ac:dyDescent="0.3">
      <c r="E1449" s="1" vm="2870">
        <v>43315</v>
      </c>
      <c r="F1449" s="1" vm="2871">
        <v>7386.51</v>
      </c>
      <c r="G1449" s="2">
        <f t="shared" si="22"/>
        <v>-2.1418408146069656E-2</v>
      </c>
    </row>
    <row r="1450" spans="5:7" x14ac:dyDescent="0.3">
      <c r="E1450" s="1" vm="2872">
        <v>43316</v>
      </c>
      <c r="F1450" s="1" vm="2873">
        <v>6981.98</v>
      </c>
      <c r="G1450" s="2">
        <f t="shared" si="22"/>
        <v>-5.4766053251129508E-2</v>
      </c>
    </row>
    <row r="1451" spans="5:7" x14ac:dyDescent="0.3">
      <c r="E1451" s="1" vm="2874">
        <v>43317</v>
      </c>
      <c r="F1451" s="1" vm="2875">
        <v>7013.99</v>
      </c>
      <c r="G1451" s="2">
        <f t="shared" si="22"/>
        <v>4.584659365967852E-3</v>
      </c>
    </row>
    <row r="1452" spans="5:7" x14ac:dyDescent="0.3">
      <c r="E1452" s="1" vm="2876">
        <v>43318</v>
      </c>
      <c r="F1452" s="1" vm="2877">
        <v>6920</v>
      </c>
      <c r="G1452" s="2">
        <f t="shared" si="22"/>
        <v>-1.340036127796016E-2</v>
      </c>
    </row>
    <row r="1453" spans="5:7" x14ac:dyDescent="0.3">
      <c r="E1453" s="1" vm="2878">
        <v>43319</v>
      </c>
      <c r="F1453" s="1" vm="2879">
        <v>6865.73</v>
      </c>
      <c r="G1453" s="2">
        <f t="shared" si="22"/>
        <v>-7.8424855491330114E-3</v>
      </c>
    </row>
    <row r="1454" spans="5:7" x14ac:dyDescent="0.3">
      <c r="E1454" s="1" vm="2880">
        <v>43320</v>
      </c>
      <c r="F1454" s="1" vm="2881">
        <v>6315.11</v>
      </c>
      <c r="G1454" s="2">
        <f t="shared" si="22"/>
        <v>-8.0198318314294317E-2</v>
      </c>
    </row>
    <row r="1455" spans="5:7" x14ac:dyDescent="0.3">
      <c r="E1455" s="1" vm="2882">
        <v>43321</v>
      </c>
      <c r="F1455" s="1" vm="2883">
        <v>6505.93</v>
      </c>
      <c r="G1455" s="2">
        <f t="shared" si="22"/>
        <v>3.0216417449577385E-2</v>
      </c>
    </row>
    <row r="1456" spans="5:7" x14ac:dyDescent="0.3">
      <c r="E1456" s="1" vm="2884">
        <v>43322</v>
      </c>
      <c r="F1456" s="1" vm="2885">
        <v>6184.32</v>
      </c>
      <c r="G1456" s="2">
        <f t="shared" si="22"/>
        <v>-4.94333631010479E-2</v>
      </c>
    </row>
    <row r="1457" spans="5:7" x14ac:dyDescent="0.3">
      <c r="E1457" s="1" vm="2886">
        <v>43323</v>
      </c>
      <c r="F1457" s="1" vm="2887">
        <v>6386.18</v>
      </c>
      <c r="G1457" s="2">
        <f t="shared" si="22"/>
        <v>3.2640613681051527E-2</v>
      </c>
    </row>
    <row r="1458" spans="5:7" x14ac:dyDescent="0.3">
      <c r="E1458" s="1" vm="2888">
        <v>43324</v>
      </c>
      <c r="F1458" s="1" vm="2889">
        <v>6301.67</v>
      </c>
      <c r="G1458" s="2">
        <f t="shared" si="22"/>
        <v>-1.3233263077457919E-2</v>
      </c>
    </row>
    <row r="1459" spans="5:7" x14ac:dyDescent="0.3">
      <c r="E1459" s="1" vm="2890">
        <v>43325</v>
      </c>
      <c r="F1459" s="1" vm="2891">
        <v>6281.43</v>
      </c>
      <c r="G1459" s="2">
        <f t="shared" si="22"/>
        <v>-3.211847018330027E-3</v>
      </c>
    </row>
    <row r="1460" spans="5:7" x14ac:dyDescent="0.3">
      <c r="E1460" s="1" vm="2892">
        <v>43326</v>
      </c>
      <c r="F1460" s="1" vm="2893">
        <v>6069.17</v>
      </c>
      <c r="G1460" s="2">
        <f t="shared" si="22"/>
        <v>-3.379166845766015E-2</v>
      </c>
    </row>
    <row r="1461" spans="5:7" x14ac:dyDescent="0.3">
      <c r="E1461" s="1" vm="2894">
        <v>43327</v>
      </c>
      <c r="F1461" s="1" vm="2895">
        <v>6371.9</v>
      </c>
      <c r="G1461" s="2">
        <f t="shared" si="22"/>
        <v>4.9879967112471647E-2</v>
      </c>
    </row>
    <row r="1462" spans="5:7" x14ac:dyDescent="0.3">
      <c r="E1462" s="1" vm="2896">
        <v>43328</v>
      </c>
      <c r="F1462" s="1" vm="2897">
        <v>6253.05</v>
      </c>
      <c r="G1462" s="2">
        <f t="shared" si="22"/>
        <v>-1.865220734788673E-2</v>
      </c>
    </row>
    <row r="1463" spans="5:7" x14ac:dyDescent="0.3">
      <c r="E1463" s="1" vm="2898">
        <v>43329</v>
      </c>
      <c r="F1463" s="1" vm="2899">
        <v>6477.73</v>
      </c>
      <c r="G1463" s="2">
        <f t="shared" si="22"/>
        <v>3.59312655424152E-2</v>
      </c>
    </row>
    <row r="1464" spans="5:7" x14ac:dyDescent="0.3">
      <c r="E1464" s="1" vm="2900">
        <v>43330</v>
      </c>
      <c r="F1464" s="1" vm="2901">
        <v>6369.99</v>
      </c>
      <c r="G1464" s="2">
        <f t="shared" si="22"/>
        <v>-1.6632369672709389E-2</v>
      </c>
    </row>
    <row r="1465" spans="5:7" x14ac:dyDescent="0.3">
      <c r="E1465" s="1" vm="2902">
        <v>43331</v>
      </c>
      <c r="F1465" s="1" vm="2903">
        <v>6363.01</v>
      </c>
      <c r="G1465" s="2">
        <f t="shared" si="22"/>
        <v>-1.0957631016688509E-3</v>
      </c>
    </row>
    <row r="1466" spans="5:7" x14ac:dyDescent="0.3">
      <c r="E1466" s="1" vm="2904">
        <v>43332</v>
      </c>
      <c r="F1466" s="1" vm="2905">
        <v>6455.81</v>
      </c>
      <c r="G1466" s="2">
        <f t="shared" si="22"/>
        <v>1.4584292653948396E-2</v>
      </c>
    </row>
    <row r="1467" spans="5:7" x14ac:dyDescent="0.3">
      <c r="E1467" s="1" vm="2906">
        <v>43333</v>
      </c>
      <c r="F1467" s="1" vm="2907">
        <v>6450.98</v>
      </c>
      <c r="G1467" s="2">
        <f t="shared" si="22"/>
        <v>-7.4816328237677944E-4</v>
      </c>
    </row>
    <row r="1468" spans="5:7" x14ac:dyDescent="0.3">
      <c r="E1468" s="1" vm="2908">
        <v>43334</v>
      </c>
      <c r="F1468" s="1" vm="2909">
        <v>6326.55</v>
      </c>
      <c r="G1468" s="2">
        <f t="shared" si="22"/>
        <v>-1.9288542205990314E-2</v>
      </c>
    </row>
    <row r="1469" spans="5:7" x14ac:dyDescent="0.3">
      <c r="E1469" s="1" vm="2910">
        <v>43335</v>
      </c>
      <c r="F1469" s="1" vm="2911">
        <v>6415.3</v>
      </c>
      <c r="G1469" s="2">
        <f t="shared" si="22"/>
        <v>1.402818281685911E-2</v>
      </c>
    </row>
    <row r="1470" spans="5:7" x14ac:dyDescent="0.3">
      <c r="E1470" s="1" vm="2912">
        <v>43336</v>
      </c>
      <c r="F1470" s="1" vm="2913">
        <v>6610.53</v>
      </c>
      <c r="G1470" s="2">
        <f t="shared" si="22"/>
        <v>3.0431936152635036E-2</v>
      </c>
    </row>
    <row r="1471" spans="5:7" x14ac:dyDescent="0.3">
      <c r="E1471" s="1" vm="2914">
        <v>43337</v>
      </c>
      <c r="F1471" s="1" vm="2915">
        <v>6715</v>
      </c>
      <c r="G1471" s="2">
        <f t="shared" si="22"/>
        <v>1.5803573994823451E-2</v>
      </c>
    </row>
    <row r="1472" spans="5:7" x14ac:dyDescent="0.3">
      <c r="E1472" s="1" vm="2916">
        <v>43338</v>
      </c>
      <c r="F1472" s="1" vm="2821">
        <v>6690</v>
      </c>
      <c r="G1472" s="2">
        <f t="shared" si="22"/>
        <v>-3.7230081906180195E-3</v>
      </c>
    </row>
    <row r="1473" spans="5:7" x14ac:dyDescent="0.3">
      <c r="E1473" s="1" vm="2917">
        <v>43339</v>
      </c>
      <c r="F1473" s="1" vm="2918">
        <v>6714.59</v>
      </c>
      <c r="G1473" s="2">
        <f t="shared" si="22"/>
        <v>3.6756352765321592E-3</v>
      </c>
    </row>
    <row r="1474" spans="5:7" x14ac:dyDescent="0.3">
      <c r="E1474" s="1" vm="2919">
        <v>43340</v>
      </c>
      <c r="F1474" s="1" vm="2920">
        <v>7082.2</v>
      </c>
      <c r="G1474" s="2">
        <f t="shared" si="22"/>
        <v>5.4747944401668552E-2</v>
      </c>
    </row>
    <row r="1475" spans="5:7" x14ac:dyDescent="0.3">
      <c r="E1475" s="1" vm="2921">
        <v>43341</v>
      </c>
      <c r="F1475" s="1" vm="2922">
        <v>7041.51</v>
      </c>
      <c r="G1475" s="2">
        <f t="shared" si="22"/>
        <v>-5.7453898506113358E-3</v>
      </c>
    </row>
    <row r="1476" spans="5:7" x14ac:dyDescent="0.3">
      <c r="E1476" s="1" vm="2923">
        <v>43342</v>
      </c>
      <c r="F1476" s="1" vm="2924">
        <v>6915.44</v>
      </c>
      <c r="G1476" s="2">
        <f t="shared" si="22"/>
        <v>-1.7903830286401724E-2</v>
      </c>
    </row>
    <row r="1477" spans="5:7" x14ac:dyDescent="0.3">
      <c r="E1477" s="1" vm="2925">
        <v>43343</v>
      </c>
      <c r="F1477" s="1" vm="2926">
        <v>7037.76</v>
      </c>
      <c r="G1477" s="2">
        <f t="shared" si="22"/>
        <v>1.7687956225489718E-2</v>
      </c>
    </row>
    <row r="1478" spans="5:7" x14ac:dyDescent="0.3">
      <c r="E1478" s="1" vm="2927">
        <v>43344</v>
      </c>
      <c r="F1478" s="1" vm="2928">
        <v>7195.96</v>
      </c>
      <c r="G1478" s="2">
        <f t="shared" si="22"/>
        <v>2.247874323648431E-2</v>
      </c>
    </row>
    <row r="1479" spans="5:7" x14ac:dyDescent="0.3">
      <c r="E1479" s="1" vm="2929">
        <v>43345</v>
      </c>
      <c r="F1479" s="1" vm="2930">
        <v>7291.3</v>
      </c>
      <c r="G1479" s="2">
        <f t="shared" ref="G1479:G1542" si="23">(F1479-F1478)/F1478</f>
        <v>1.3249100884385148E-2</v>
      </c>
    </row>
    <row r="1480" spans="5:7" x14ac:dyDescent="0.3">
      <c r="E1480" s="1" vm="2931">
        <v>43346</v>
      </c>
      <c r="F1480" s="1" vm="2932">
        <v>7297.72</v>
      </c>
      <c r="G1480" s="2">
        <f t="shared" si="23"/>
        <v>8.8050141949996201E-4</v>
      </c>
    </row>
    <row r="1481" spans="5:7" x14ac:dyDescent="0.3">
      <c r="E1481" s="1" vm="2933">
        <v>43347</v>
      </c>
      <c r="F1481" s="1" vm="2934">
        <v>7359.77</v>
      </c>
      <c r="G1481" s="2">
        <f t="shared" si="23"/>
        <v>8.5026556239483266E-3</v>
      </c>
    </row>
    <row r="1482" spans="5:7" x14ac:dyDescent="0.3">
      <c r="E1482" s="1" vm="2935">
        <v>43348</v>
      </c>
      <c r="F1482" s="1" vm="2936">
        <v>6948.4</v>
      </c>
      <c r="G1482" s="2">
        <f t="shared" si="23"/>
        <v>-5.5894409743782861E-2</v>
      </c>
    </row>
    <row r="1483" spans="5:7" x14ac:dyDescent="0.3">
      <c r="E1483" s="1" vm="2937">
        <v>43349</v>
      </c>
      <c r="F1483" s="1" vm="2938">
        <v>6437.74</v>
      </c>
      <c r="G1483" s="2">
        <f t="shared" si="23"/>
        <v>-7.3493178285648483E-2</v>
      </c>
    </row>
    <row r="1484" spans="5:7" x14ac:dyDescent="0.3">
      <c r="E1484" s="1" vm="2939">
        <v>43350</v>
      </c>
      <c r="F1484" s="1" vm="2940">
        <v>6419.07</v>
      </c>
      <c r="G1484" s="2">
        <f t="shared" si="23"/>
        <v>-2.9000860550441728E-3</v>
      </c>
    </row>
    <row r="1485" spans="5:7" x14ac:dyDescent="0.3">
      <c r="E1485" s="1" vm="2941">
        <v>43351</v>
      </c>
      <c r="F1485" s="1" vm="2942">
        <v>6155.53</v>
      </c>
      <c r="G1485" s="2">
        <f t="shared" si="23"/>
        <v>-4.1055791571053123E-2</v>
      </c>
    </row>
    <row r="1486" spans="5:7" x14ac:dyDescent="0.3">
      <c r="E1486" s="1" vm="2943">
        <v>43352</v>
      </c>
      <c r="F1486" s="1" vm="2944">
        <v>6378.08</v>
      </c>
      <c r="G1486" s="2">
        <f t="shared" si="23"/>
        <v>3.6154482229799903E-2</v>
      </c>
    </row>
    <row r="1487" spans="5:7" x14ac:dyDescent="0.3">
      <c r="E1487" s="1" vm="2945">
        <v>43353</v>
      </c>
      <c r="F1487" s="1" vm="2946">
        <v>6301.19</v>
      </c>
      <c r="G1487" s="2">
        <f t="shared" si="23"/>
        <v>-1.2055352080877055E-2</v>
      </c>
    </row>
    <row r="1488" spans="5:7" x14ac:dyDescent="0.3">
      <c r="E1488" s="1" vm="2947">
        <v>43354</v>
      </c>
      <c r="F1488" s="1" vm="2948">
        <v>6253</v>
      </c>
      <c r="G1488" s="2">
        <f t="shared" si="23"/>
        <v>-7.647761771982689E-3</v>
      </c>
    </row>
    <row r="1489" spans="5:7" x14ac:dyDescent="0.3">
      <c r="E1489" s="1" vm="2949">
        <v>43355</v>
      </c>
      <c r="F1489" s="1" vm="2950">
        <v>6304.72</v>
      </c>
      <c r="G1489" s="2">
        <f t="shared" si="23"/>
        <v>8.2712298096913883E-3</v>
      </c>
    </row>
    <row r="1490" spans="5:7" x14ac:dyDescent="0.3">
      <c r="E1490" s="1" vm="2951">
        <v>43356</v>
      </c>
      <c r="F1490" s="1" vm="2952">
        <v>6464.53</v>
      </c>
      <c r="G1490" s="2">
        <f t="shared" si="23"/>
        <v>2.5347676026849644E-2</v>
      </c>
    </row>
    <row r="1491" spans="5:7" x14ac:dyDescent="0.3">
      <c r="E1491" s="1" vm="2953">
        <v>43357</v>
      </c>
      <c r="F1491" s="1" vm="2954">
        <v>6524.16</v>
      </c>
      <c r="G1491" s="2">
        <f t="shared" si="23"/>
        <v>9.2241818044003377E-3</v>
      </c>
    </row>
    <row r="1492" spans="5:7" x14ac:dyDescent="0.3">
      <c r="E1492" s="1" vm="2955">
        <v>43358</v>
      </c>
      <c r="F1492" s="1" vm="2956">
        <v>6518.81</v>
      </c>
      <c r="G1492" s="2">
        <f t="shared" si="23"/>
        <v>-8.2002893859124465E-4</v>
      </c>
    </row>
    <row r="1493" spans="5:7" x14ac:dyDescent="0.3">
      <c r="E1493" s="1" vm="2957">
        <v>43359</v>
      </c>
      <c r="F1493" s="1" vm="2958">
        <v>6499.9</v>
      </c>
      <c r="G1493" s="2">
        <f t="shared" si="23"/>
        <v>-2.9008361955634178E-3</v>
      </c>
    </row>
    <row r="1494" spans="5:7" x14ac:dyDescent="0.3">
      <c r="E1494" s="1" vm="2959">
        <v>43360</v>
      </c>
      <c r="F1494" s="1" vm="2960">
        <v>6210.68</v>
      </c>
      <c r="G1494" s="2">
        <f t="shared" si="23"/>
        <v>-4.4496069170294826E-2</v>
      </c>
    </row>
    <row r="1495" spans="5:7" x14ac:dyDescent="0.3">
      <c r="E1495" s="1" vm="2961">
        <v>43361</v>
      </c>
      <c r="F1495" s="1" vm="2962">
        <v>6316.64</v>
      </c>
      <c r="G1495" s="2">
        <f t="shared" si="23"/>
        <v>1.7060933746385263E-2</v>
      </c>
    </row>
    <row r="1496" spans="5:7" x14ac:dyDescent="0.3">
      <c r="E1496" s="1" vm="2963">
        <v>43362</v>
      </c>
      <c r="F1496" s="1" vm="2964">
        <v>6421.69</v>
      </c>
      <c r="G1496" s="2">
        <f t="shared" si="23"/>
        <v>1.6630677068821282E-2</v>
      </c>
    </row>
    <row r="1497" spans="5:7" x14ac:dyDescent="0.3">
      <c r="E1497" s="1" vm="2965">
        <v>43363</v>
      </c>
      <c r="F1497" s="1" vm="2966">
        <v>6375.25</v>
      </c>
      <c r="G1497" s="2">
        <f t="shared" si="23"/>
        <v>-7.2317411771666961E-3</v>
      </c>
    </row>
    <row r="1498" spans="5:7" x14ac:dyDescent="0.3">
      <c r="E1498" s="1" vm="2967">
        <v>43364</v>
      </c>
      <c r="F1498" s="1" vm="2968">
        <v>6706.54</v>
      </c>
      <c r="G1498" s="2">
        <f t="shared" si="23"/>
        <v>5.1965020979569426E-2</v>
      </c>
    </row>
    <row r="1499" spans="5:7" x14ac:dyDescent="0.3">
      <c r="E1499" s="1" vm="2969">
        <v>43365</v>
      </c>
      <c r="F1499" s="1" vm="2970">
        <v>6726.2</v>
      </c>
      <c r="G1499" s="2">
        <f t="shared" si="23"/>
        <v>2.9314668964920592E-3</v>
      </c>
    </row>
    <row r="1500" spans="5:7" x14ac:dyDescent="0.3">
      <c r="E1500" s="1" vm="2971">
        <v>43366</v>
      </c>
      <c r="F1500" s="1" vm="2972">
        <v>6695.8</v>
      </c>
      <c r="G1500" s="2">
        <f t="shared" si="23"/>
        <v>-4.5196396182093359E-3</v>
      </c>
    </row>
    <row r="1501" spans="5:7" x14ac:dyDescent="0.3">
      <c r="E1501" s="1" vm="2973">
        <v>43367</v>
      </c>
      <c r="F1501" s="1" vm="2974">
        <v>6616.11</v>
      </c>
      <c r="G1501" s="2">
        <f t="shared" si="23"/>
        <v>-1.1901490486573749E-2</v>
      </c>
    </row>
    <row r="1502" spans="5:7" x14ac:dyDescent="0.3">
      <c r="E1502" s="1" vm="2975">
        <v>43368</v>
      </c>
      <c r="F1502" s="1" vm="2976">
        <v>6384.54</v>
      </c>
      <c r="G1502" s="2">
        <f t="shared" si="23"/>
        <v>-3.5000929549236594E-2</v>
      </c>
    </row>
    <row r="1503" spans="5:7" x14ac:dyDescent="0.3">
      <c r="E1503" s="1" vm="2977">
        <v>43369</v>
      </c>
      <c r="F1503" s="1" vm="2978">
        <v>6501.06</v>
      </c>
      <c r="G1503" s="2">
        <f t="shared" si="23"/>
        <v>1.8250335967822339E-2</v>
      </c>
    </row>
    <row r="1504" spans="5:7" x14ac:dyDescent="0.3">
      <c r="E1504" s="1" vm="2979">
        <v>43370</v>
      </c>
      <c r="F1504" s="1" vm="2980">
        <v>6691.55</v>
      </c>
      <c r="G1504" s="2">
        <f t="shared" si="23"/>
        <v>2.9301375468000566E-2</v>
      </c>
    </row>
    <row r="1505" spans="5:7" x14ac:dyDescent="0.3">
      <c r="E1505" s="1" vm="2981">
        <v>43371</v>
      </c>
      <c r="F1505" s="1" vm="2982">
        <v>6658.3</v>
      </c>
      <c r="G1505" s="2">
        <f t="shared" si="23"/>
        <v>-4.9689533815035379E-3</v>
      </c>
    </row>
    <row r="1506" spans="5:7" x14ac:dyDescent="0.3">
      <c r="E1506" s="1" vm="2983">
        <v>43372</v>
      </c>
      <c r="F1506" s="1" vm="2984">
        <v>6570.27</v>
      </c>
      <c r="G1506" s="2">
        <f t="shared" si="23"/>
        <v>-1.3221092471051131E-2</v>
      </c>
    </row>
    <row r="1507" spans="5:7" x14ac:dyDescent="0.3">
      <c r="E1507" s="1" vm="2985">
        <v>43373</v>
      </c>
      <c r="F1507" s="1" vm="2986">
        <v>6620</v>
      </c>
      <c r="G1507" s="2">
        <f t="shared" si="23"/>
        <v>7.5689431332349446E-3</v>
      </c>
    </row>
    <row r="1508" spans="5:7" x14ac:dyDescent="0.3">
      <c r="E1508" s="1" vm="2987">
        <v>43374</v>
      </c>
      <c r="F1508" s="1" vm="2988">
        <v>6545.55</v>
      </c>
      <c r="G1508" s="2">
        <f t="shared" si="23"/>
        <v>-1.1246223564954656E-2</v>
      </c>
    </row>
    <row r="1509" spans="5:7" x14ac:dyDescent="0.3">
      <c r="E1509" s="1" vm="2989">
        <v>43375</v>
      </c>
      <c r="F1509" s="1" vm="2990">
        <v>6523.4</v>
      </c>
      <c r="G1509" s="2">
        <f t="shared" si="23"/>
        <v>-3.3839784280924514E-3</v>
      </c>
    </row>
    <row r="1510" spans="5:7" x14ac:dyDescent="0.3">
      <c r="E1510" s="1" vm="2991">
        <v>43376</v>
      </c>
      <c r="F1510" s="1" vm="2992">
        <v>6438.8</v>
      </c>
      <c r="G1510" s="2">
        <f t="shared" si="23"/>
        <v>-1.2968697305086221E-2</v>
      </c>
    </row>
    <row r="1511" spans="5:7" x14ac:dyDescent="0.3">
      <c r="E1511" s="1" vm="2993">
        <v>43377</v>
      </c>
      <c r="F1511" s="1" vm="2994">
        <v>6592</v>
      </c>
      <c r="G1511" s="2">
        <f t="shared" si="23"/>
        <v>2.3793253401254863E-2</v>
      </c>
    </row>
    <row r="1512" spans="5:7" x14ac:dyDescent="0.3">
      <c r="E1512" s="1" vm="2995">
        <v>43378</v>
      </c>
      <c r="F1512" s="1" vm="2996">
        <v>6589</v>
      </c>
      <c r="G1512" s="2">
        <f t="shared" si="23"/>
        <v>-4.5509708737864079E-4</v>
      </c>
    </row>
    <row r="1513" spans="5:7" x14ac:dyDescent="0.3">
      <c r="E1513" s="1" vm="2997">
        <v>43379</v>
      </c>
      <c r="F1513" s="1" vm="2998">
        <v>6596.6</v>
      </c>
      <c r="G1513" s="2">
        <f t="shared" si="23"/>
        <v>1.1534375474275859E-3</v>
      </c>
    </row>
    <row r="1514" spans="5:7" x14ac:dyDescent="0.3">
      <c r="E1514" s="1" vm="2999">
        <v>43380</v>
      </c>
      <c r="F1514" s="1" vm="3000">
        <v>6587.7</v>
      </c>
      <c r="G1514" s="2">
        <f t="shared" si="23"/>
        <v>-1.3491798805446056E-3</v>
      </c>
    </row>
    <row r="1515" spans="5:7" x14ac:dyDescent="0.3">
      <c r="E1515" s="1" vm="3001">
        <v>43381</v>
      </c>
      <c r="F1515" s="1" vm="3002">
        <v>6696.1</v>
      </c>
      <c r="G1515" s="2">
        <f t="shared" si="23"/>
        <v>1.6454908389878189E-2</v>
      </c>
    </row>
    <row r="1516" spans="5:7" x14ac:dyDescent="0.3">
      <c r="E1516" s="1" vm="3003">
        <v>43382</v>
      </c>
      <c r="F1516" s="1" vm="3004">
        <v>6576.96</v>
      </c>
      <c r="G1516" s="2">
        <f t="shared" si="23"/>
        <v>-1.779244634936759E-2</v>
      </c>
    </row>
    <row r="1517" spans="5:7" x14ac:dyDescent="0.3">
      <c r="E1517" s="1" vm="3005">
        <v>43383</v>
      </c>
      <c r="F1517" s="1" vm="3006">
        <v>6536</v>
      </c>
      <c r="G1517" s="2">
        <f t="shared" si="23"/>
        <v>-6.2278012942149621E-3</v>
      </c>
    </row>
    <row r="1518" spans="5:7" x14ac:dyDescent="0.3">
      <c r="E1518" s="1" vm="3007">
        <v>43384</v>
      </c>
      <c r="F1518" s="1" vm="3008">
        <v>6203.96</v>
      </c>
      <c r="G1518" s="2">
        <f t="shared" si="23"/>
        <v>-5.0801713586291306E-2</v>
      </c>
    </row>
    <row r="1519" spans="5:7" x14ac:dyDescent="0.3">
      <c r="E1519" s="1" vm="3009">
        <v>43385</v>
      </c>
      <c r="F1519" s="1" vm="3010">
        <v>6318</v>
      </c>
      <c r="G1519" s="2">
        <f t="shared" si="23"/>
        <v>1.8381807748599276E-2</v>
      </c>
    </row>
    <row r="1520" spans="5:7" x14ac:dyDescent="0.3">
      <c r="E1520" s="1" vm="3011">
        <v>43386</v>
      </c>
      <c r="F1520" s="1" vm="3012">
        <v>6310.8</v>
      </c>
      <c r="G1520" s="2">
        <f t="shared" si="23"/>
        <v>-1.1396011396011109E-3</v>
      </c>
    </row>
    <row r="1521" spans="5:7" x14ac:dyDescent="0.3">
      <c r="E1521" s="1" vm="3013">
        <v>43387</v>
      </c>
      <c r="F1521" s="1" vm="3014">
        <v>6378</v>
      </c>
      <c r="G1521" s="2">
        <f t="shared" si="23"/>
        <v>1.0648412245674053E-2</v>
      </c>
    </row>
    <row r="1522" spans="5:7" x14ac:dyDescent="0.3">
      <c r="E1522" s="1" vm="3015">
        <v>43388</v>
      </c>
      <c r="F1522" s="1" vm="3016">
        <v>6388.3</v>
      </c>
      <c r="G1522" s="2">
        <f t="shared" si="23"/>
        <v>1.6149263091878618E-3</v>
      </c>
    </row>
    <row r="1523" spans="5:7" x14ac:dyDescent="0.3">
      <c r="E1523" s="1" vm="3017">
        <v>43389</v>
      </c>
      <c r="F1523" s="1" vm="3018">
        <v>6446.96</v>
      </c>
      <c r="G1523" s="2">
        <f t="shared" si="23"/>
        <v>9.1824115961992789E-3</v>
      </c>
    </row>
    <row r="1524" spans="5:7" x14ac:dyDescent="0.3">
      <c r="E1524" s="1" vm="3019">
        <v>43390</v>
      </c>
      <c r="F1524" s="1" vm="3020">
        <v>6434.63</v>
      </c>
      <c r="G1524" s="2">
        <f t="shared" si="23"/>
        <v>-1.9125293161427908E-3</v>
      </c>
    </row>
    <row r="1525" spans="5:7" x14ac:dyDescent="0.3">
      <c r="E1525" s="1" vm="3021">
        <v>43391</v>
      </c>
      <c r="F1525" s="1" vm="3022">
        <v>6391.06</v>
      </c>
      <c r="G1525" s="2">
        <f t="shared" si="23"/>
        <v>-6.7711741001424651E-3</v>
      </c>
    </row>
    <row r="1526" spans="5:7" x14ac:dyDescent="0.3">
      <c r="E1526" s="1" vm="3023">
        <v>43392</v>
      </c>
      <c r="F1526" s="1" vm="3024">
        <v>6526</v>
      </c>
      <c r="G1526" s="2">
        <f t="shared" si="23"/>
        <v>2.1113868434970037E-2</v>
      </c>
    </row>
    <row r="1527" spans="5:7" x14ac:dyDescent="0.3">
      <c r="E1527" s="1" vm="3025">
        <v>43393</v>
      </c>
      <c r="F1527" s="1" vm="3026">
        <v>6397.12</v>
      </c>
      <c r="G1527" s="2">
        <f t="shared" si="23"/>
        <v>-1.9748697517621837E-2</v>
      </c>
    </row>
    <row r="1528" spans="5:7" x14ac:dyDescent="0.3">
      <c r="E1528" s="1" vm="3027">
        <v>43394</v>
      </c>
      <c r="F1528" s="1" vm="3024">
        <v>6526</v>
      </c>
      <c r="G1528" s="2">
        <f t="shared" si="23"/>
        <v>2.0146565954679622E-2</v>
      </c>
    </row>
    <row r="1529" spans="5:7" x14ac:dyDescent="0.3">
      <c r="E1529" s="1" vm="3028">
        <v>43395</v>
      </c>
      <c r="F1529" s="1" vm="3029">
        <v>6413.42</v>
      </c>
      <c r="G1529" s="2">
        <f t="shared" si="23"/>
        <v>-1.7250996015936243E-2</v>
      </c>
    </row>
    <row r="1530" spans="5:7" x14ac:dyDescent="0.3">
      <c r="E1530" s="1" vm="3030">
        <v>43396</v>
      </c>
      <c r="F1530" s="1" vm="3031">
        <v>6389.28</v>
      </c>
      <c r="G1530" s="2">
        <f t="shared" si="23"/>
        <v>-3.7639823994062961E-3</v>
      </c>
    </row>
    <row r="1531" spans="5:7" x14ac:dyDescent="0.3">
      <c r="E1531" s="1" vm="3032">
        <v>43397</v>
      </c>
      <c r="F1531" s="1" vm="3033">
        <v>6424.2</v>
      </c>
      <c r="G1531" s="2">
        <f t="shared" si="23"/>
        <v>5.4654045526256597E-3</v>
      </c>
    </row>
    <row r="1532" spans="5:7" x14ac:dyDescent="0.3">
      <c r="E1532" s="1" vm="3034">
        <v>43398</v>
      </c>
      <c r="F1532" s="1" vm="3035">
        <v>6399.69</v>
      </c>
      <c r="G1532" s="2">
        <f t="shared" si="23"/>
        <v>-3.8152610441767407E-3</v>
      </c>
    </row>
    <row r="1533" spans="5:7" x14ac:dyDescent="0.3">
      <c r="E1533" s="1" vm="3036">
        <v>43399</v>
      </c>
      <c r="F1533" s="1" vm="3037">
        <v>6394</v>
      </c>
      <c r="G1533" s="2">
        <f t="shared" si="23"/>
        <v>-8.891055660507931E-4</v>
      </c>
    </row>
    <row r="1534" spans="5:7" x14ac:dyDescent="0.3">
      <c r="E1534" s="1" vm="3038">
        <v>43400</v>
      </c>
      <c r="F1534" s="1" vm="3039">
        <v>6487.9</v>
      </c>
      <c r="G1534" s="2">
        <f t="shared" si="23"/>
        <v>1.4685642790115676E-2</v>
      </c>
    </row>
    <row r="1535" spans="5:7" x14ac:dyDescent="0.3">
      <c r="E1535" s="1" vm="3040">
        <v>43401</v>
      </c>
      <c r="F1535" s="1" vm="3041">
        <v>6399.76</v>
      </c>
      <c r="G1535" s="2">
        <f t="shared" si="23"/>
        <v>-1.3585289538987874E-2</v>
      </c>
    </row>
    <row r="1536" spans="5:7" x14ac:dyDescent="0.3">
      <c r="E1536" s="1" vm="3042">
        <v>43402</v>
      </c>
      <c r="F1536" s="1" vm="3043">
        <v>6242.56</v>
      </c>
      <c r="G1536" s="2">
        <f t="shared" si="23"/>
        <v>-2.4563421128292282E-2</v>
      </c>
    </row>
    <row r="1537" spans="5:7" x14ac:dyDescent="0.3">
      <c r="E1537" s="1" vm="3044">
        <v>43403</v>
      </c>
      <c r="F1537" s="1" vm="3045">
        <v>6266.09</v>
      </c>
      <c r="G1537" s="2">
        <f t="shared" si="23"/>
        <v>3.7692869591961862E-3</v>
      </c>
    </row>
    <row r="1538" spans="5:7" x14ac:dyDescent="0.3">
      <c r="E1538" s="1" vm="3046">
        <v>43404</v>
      </c>
      <c r="F1538" s="1" vm="3047">
        <v>6302.51</v>
      </c>
      <c r="G1538" s="2">
        <f t="shared" si="23"/>
        <v>5.8122369771260981E-3</v>
      </c>
    </row>
    <row r="1539" spans="5:7" x14ac:dyDescent="0.3">
      <c r="E1539" s="1" vm="3048">
        <v>43405</v>
      </c>
      <c r="F1539" s="1" vm="3049">
        <v>6330.4</v>
      </c>
      <c r="G1539" s="2">
        <f t="shared" si="23"/>
        <v>4.4252210627193636E-3</v>
      </c>
    </row>
    <row r="1540" spans="5:7" x14ac:dyDescent="0.3">
      <c r="E1540" s="1" vm="3050">
        <v>43406</v>
      </c>
      <c r="F1540" s="1" vm="3051">
        <v>6348.47</v>
      </c>
      <c r="G1540" s="2">
        <f t="shared" si="23"/>
        <v>2.8544799696702608E-3</v>
      </c>
    </row>
    <row r="1541" spans="5:7" x14ac:dyDescent="0.3">
      <c r="E1541" s="1" vm="3052">
        <v>43407</v>
      </c>
      <c r="F1541" s="1" vm="3053">
        <v>6338.58</v>
      </c>
      <c r="G1541" s="2">
        <f t="shared" si="23"/>
        <v>-1.5578556723116479E-3</v>
      </c>
    </row>
    <row r="1542" spans="5:7" x14ac:dyDescent="0.3">
      <c r="E1542" s="1" vm="3054">
        <v>43408</v>
      </c>
      <c r="F1542" s="1" vm="3055">
        <v>6414.27</v>
      </c>
      <c r="G1542" s="2">
        <f t="shared" si="23"/>
        <v>1.1941160322974627E-2</v>
      </c>
    </row>
    <row r="1543" spans="5:7" x14ac:dyDescent="0.3">
      <c r="E1543" s="1" vm="3056">
        <v>43409</v>
      </c>
      <c r="F1543" s="1" vm="3057">
        <v>6402.69</v>
      </c>
      <c r="G1543" s="2">
        <f t="shared" ref="G1543:G1606" si="24">(F1543-F1542)/F1542</f>
        <v>-1.8053496344869855E-3</v>
      </c>
    </row>
    <row r="1544" spans="5:7" x14ac:dyDescent="0.3">
      <c r="E1544" s="1" vm="3058">
        <v>43410</v>
      </c>
      <c r="F1544" s="1" vm="3059">
        <v>6423.65</v>
      </c>
      <c r="G1544" s="2">
        <f t="shared" si="24"/>
        <v>3.2736240548894352E-3</v>
      </c>
    </row>
    <row r="1545" spans="5:7" x14ac:dyDescent="0.3">
      <c r="E1545" s="1" vm="3060">
        <v>43411</v>
      </c>
      <c r="F1545" s="1" vm="3061">
        <v>6502.1</v>
      </c>
      <c r="G1545" s="2">
        <f t="shared" si="24"/>
        <v>1.2212682820514931E-2</v>
      </c>
    </row>
    <row r="1546" spans="5:7" x14ac:dyDescent="0.3">
      <c r="E1546" s="1" vm="3062">
        <v>43412</v>
      </c>
      <c r="F1546" s="1" vm="3063">
        <v>6420</v>
      </c>
      <c r="G1546" s="2">
        <f t="shared" si="24"/>
        <v>-1.2626689838667562E-2</v>
      </c>
    </row>
    <row r="1547" spans="5:7" x14ac:dyDescent="0.3">
      <c r="E1547" s="1" vm="3064">
        <v>43413</v>
      </c>
      <c r="F1547" s="1" vm="3065">
        <v>6324.04</v>
      </c>
      <c r="G1547" s="2">
        <f t="shared" si="24"/>
        <v>-1.4947040498442372E-2</v>
      </c>
    </row>
    <row r="1548" spans="5:7" x14ac:dyDescent="0.3">
      <c r="E1548" s="1" vm="3066">
        <v>43414</v>
      </c>
      <c r="F1548" s="1" vm="3067">
        <v>6370.44</v>
      </c>
      <c r="G1548" s="2">
        <f t="shared" si="24"/>
        <v>7.3370819918912016E-3</v>
      </c>
    </row>
    <row r="1549" spans="5:7" x14ac:dyDescent="0.3">
      <c r="E1549" s="1" vm="3068">
        <v>43415</v>
      </c>
      <c r="F1549" s="1" vm="3069">
        <v>6403</v>
      </c>
      <c r="G1549" s="2">
        <f t="shared" si="24"/>
        <v>5.1111069251104169E-3</v>
      </c>
    </row>
    <row r="1550" spans="5:7" x14ac:dyDescent="0.3">
      <c r="E1550" s="1" vm="3070">
        <v>43416</v>
      </c>
      <c r="F1550" s="1" vm="3071">
        <v>6308</v>
      </c>
      <c r="G1550" s="2">
        <f t="shared" si="24"/>
        <v>-1.483679525222552E-2</v>
      </c>
    </row>
    <row r="1551" spans="5:7" x14ac:dyDescent="0.3">
      <c r="E1551" s="1" vm="3072">
        <v>43417</v>
      </c>
      <c r="F1551" s="1" vm="3073">
        <v>6283.93</v>
      </c>
      <c r="G1551" s="2">
        <f t="shared" si="24"/>
        <v>-3.8157894736841644E-3</v>
      </c>
    </row>
    <row r="1552" spans="5:7" x14ac:dyDescent="0.3">
      <c r="E1552" s="1" vm="3074">
        <v>43418</v>
      </c>
      <c r="F1552" s="1" vm="3075">
        <v>5591.8</v>
      </c>
      <c r="G1552" s="2">
        <f t="shared" si="24"/>
        <v>-0.11014285646084537</v>
      </c>
    </row>
    <row r="1553" spans="5:7" x14ac:dyDescent="0.3">
      <c r="E1553" s="1" vm="3076">
        <v>43419</v>
      </c>
      <c r="F1553" s="1" vm="3077">
        <v>5468.88</v>
      </c>
      <c r="G1553" s="2">
        <f t="shared" si="24"/>
        <v>-2.1982188204156098E-2</v>
      </c>
    </row>
    <row r="1554" spans="5:7" x14ac:dyDescent="0.3">
      <c r="E1554" s="1" vm="3078">
        <v>43420</v>
      </c>
      <c r="F1554" s="1" vm="3079">
        <v>5448.47</v>
      </c>
      <c r="G1554" s="2">
        <f t="shared" si="24"/>
        <v>-3.7320255701349917E-3</v>
      </c>
    </row>
    <row r="1555" spans="5:7" x14ac:dyDescent="0.3">
      <c r="E1555" s="1" vm="3080">
        <v>43421</v>
      </c>
      <c r="F1555" s="1" vm="3081">
        <v>5484.11</v>
      </c>
      <c r="G1555" s="2">
        <f t="shared" si="24"/>
        <v>6.5412859022807163E-3</v>
      </c>
    </row>
    <row r="1556" spans="5:7" x14ac:dyDescent="0.3">
      <c r="E1556" s="1" vm="3082">
        <v>43422</v>
      </c>
      <c r="F1556" s="1" vm="3083">
        <v>5527.59</v>
      </c>
      <c r="G1556" s="2">
        <f t="shared" si="24"/>
        <v>7.9283602991188137E-3</v>
      </c>
    </row>
    <row r="1557" spans="5:7" x14ac:dyDescent="0.3">
      <c r="E1557" s="1" vm="3084">
        <v>43423</v>
      </c>
      <c r="F1557" s="1" vm="3085">
        <v>4778.57</v>
      </c>
      <c r="G1557" s="2">
        <f t="shared" si="24"/>
        <v>-0.13550570863613265</v>
      </c>
    </row>
    <row r="1558" spans="5:7" x14ac:dyDescent="0.3">
      <c r="E1558" s="1" vm="3086">
        <v>43424</v>
      </c>
      <c r="F1558" s="1" vm="3087">
        <v>4341.75</v>
      </c>
      <c r="G1558" s="2">
        <f t="shared" si="24"/>
        <v>-9.1412284428186621E-2</v>
      </c>
    </row>
    <row r="1559" spans="5:7" x14ac:dyDescent="0.3">
      <c r="E1559" s="1" vm="3088">
        <v>43425</v>
      </c>
      <c r="F1559" s="1" vm="3089">
        <v>4450</v>
      </c>
      <c r="G1559" s="2">
        <f t="shared" si="24"/>
        <v>2.4932342949271605E-2</v>
      </c>
    </row>
    <row r="1560" spans="5:7" x14ac:dyDescent="0.3">
      <c r="E1560" s="1" vm="3090">
        <v>43426</v>
      </c>
      <c r="F1560" s="1" vm="3091">
        <v>4428.7</v>
      </c>
      <c r="G1560" s="2">
        <f t="shared" si="24"/>
        <v>-4.7865168539326253E-3</v>
      </c>
    </row>
    <row r="1561" spans="5:7" x14ac:dyDescent="0.3">
      <c r="E1561" s="1" vm="3092">
        <v>43427</v>
      </c>
      <c r="F1561" s="1" vm="3093">
        <v>4261.68</v>
      </c>
      <c r="G1561" s="2">
        <f t="shared" si="24"/>
        <v>-3.7713098651974516E-2</v>
      </c>
    </row>
    <row r="1562" spans="5:7" x14ac:dyDescent="0.3">
      <c r="E1562" s="1" vm="3094">
        <v>43428</v>
      </c>
      <c r="F1562" s="1" vm="3095">
        <v>3825.7</v>
      </c>
      <c r="G1562" s="2">
        <f t="shared" si="24"/>
        <v>-0.10230237840476067</v>
      </c>
    </row>
    <row r="1563" spans="5:7" x14ac:dyDescent="0.3">
      <c r="E1563" s="1" vm="3096">
        <v>43429</v>
      </c>
      <c r="F1563" s="1" vm="3097">
        <v>3672.52</v>
      </c>
      <c r="G1563" s="2">
        <f t="shared" si="24"/>
        <v>-4.0039731291005527E-2</v>
      </c>
    </row>
    <row r="1564" spans="5:7" x14ac:dyDescent="0.3">
      <c r="E1564" s="1" vm="3098">
        <v>43430</v>
      </c>
      <c r="F1564" s="1" vm="3099">
        <v>3661.11</v>
      </c>
      <c r="G1564" s="2">
        <f t="shared" si="24"/>
        <v>-3.1068585058760347E-3</v>
      </c>
    </row>
    <row r="1565" spans="5:7" x14ac:dyDescent="0.3">
      <c r="E1565" s="1" vm="3100">
        <v>43431</v>
      </c>
      <c r="F1565" s="1" vm="3101">
        <v>3767.31</v>
      </c>
      <c r="G1565" s="2">
        <f t="shared" si="24"/>
        <v>2.9007596056933503E-2</v>
      </c>
    </row>
    <row r="1566" spans="5:7" x14ac:dyDescent="0.3">
      <c r="E1566" s="1" vm="3102">
        <v>43432</v>
      </c>
      <c r="F1566" s="1" vm="3103">
        <v>4232.29</v>
      </c>
      <c r="G1566" s="2">
        <f t="shared" si="24"/>
        <v>0.12342493715675111</v>
      </c>
    </row>
    <row r="1567" spans="5:7" x14ac:dyDescent="0.3">
      <c r="E1567" s="1" vm="3104">
        <v>43433</v>
      </c>
      <c r="F1567" s="1" vm="3105">
        <v>4181.1000000000004</v>
      </c>
      <c r="G1567" s="2">
        <f t="shared" si="24"/>
        <v>-1.2095106904299942E-2</v>
      </c>
    </row>
    <row r="1568" spans="5:7" x14ac:dyDescent="0.3">
      <c r="E1568" s="1" vm="3106">
        <v>43434</v>
      </c>
      <c r="F1568" s="1" vm="3107">
        <v>3929.55</v>
      </c>
      <c r="G1568" s="2">
        <f t="shared" si="24"/>
        <v>-6.0163593312764621E-2</v>
      </c>
    </row>
    <row r="1569" spans="5:7" x14ac:dyDescent="0.3">
      <c r="E1569" s="1" vm="3108">
        <v>43435</v>
      </c>
      <c r="F1569" s="1" vm="3109">
        <v>4172.3</v>
      </c>
      <c r="G1569" s="2">
        <f t="shared" si="24"/>
        <v>6.1775521370131439E-2</v>
      </c>
    </row>
    <row r="1570" spans="5:7" x14ac:dyDescent="0.3">
      <c r="E1570" s="1" vm="3110">
        <v>43436</v>
      </c>
      <c r="F1570" s="1" vm="3111">
        <v>4102.6400000000003</v>
      </c>
      <c r="G1570" s="2">
        <f t="shared" si="24"/>
        <v>-1.6695827241569362E-2</v>
      </c>
    </row>
    <row r="1571" spans="5:7" x14ac:dyDescent="0.3">
      <c r="E1571" s="1" vm="3112">
        <v>43437</v>
      </c>
      <c r="F1571" s="1" vm="3113">
        <v>3879.82</v>
      </c>
      <c r="G1571" s="2">
        <f t="shared" si="24"/>
        <v>-5.4311370239650603E-2</v>
      </c>
    </row>
    <row r="1572" spans="5:7" x14ac:dyDescent="0.3">
      <c r="E1572" s="1" vm="3114">
        <v>43438</v>
      </c>
      <c r="F1572" s="1" vm="3115">
        <v>3898.23</v>
      </c>
      <c r="G1572" s="2">
        <f t="shared" si="24"/>
        <v>4.7450654927290066E-3</v>
      </c>
    </row>
    <row r="1573" spans="5:7" x14ac:dyDescent="0.3">
      <c r="E1573" s="1" vm="3116">
        <v>43439</v>
      </c>
      <c r="F1573" s="1" vm="3117">
        <v>3720.88</v>
      </c>
      <c r="G1573" s="2">
        <f t="shared" si="24"/>
        <v>-4.5495006708172657E-2</v>
      </c>
    </row>
    <row r="1574" spans="5:7" x14ac:dyDescent="0.3">
      <c r="E1574" s="1" vm="3118">
        <v>43440</v>
      </c>
      <c r="F1574" s="1" vm="3119">
        <v>3593.4</v>
      </c>
      <c r="G1574" s="2">
        <f t="shared" si="24"/>
        <v>-3.426071251961902E-2</v>
      </c>
    </row>
    <row r="1575" spans="5:7" x14ac:dyDescent="0.3">
      <c r="E1575" s="1" vm="3120">
        <v>43441</v>
      </c>
      <c r="F1575" s="1" vm="3121">
        <v>3389.11</v>
      </c>
      <c r="G1575" s="2">
        <f t="shared" si="24"/>
        <v>-5.6851449880336163E-2</v>
      </c>
    </row>
    <row r="1576" spans="5:7" x14ac:dyDescent="0.3">
      <c r="E1576" s="1" vm="3122">
        <v>43442</v>
      </c>
      <c r="F1576" s="1" vm="3123">
        <v>3273.24</v>
      </c>
      <c r="G1576" s="2">
        <f t="shared" si="24"/>
        <v>-3.4188916854277475E-2</v>
      </c>
    </row>
    <row r="1577" spans="5:7" x14ac:dyDescent="0.3">
      <c r="E1577" s="1" vm="3124">
        <v>43443</v>
      </c>
      <c r="F1577" s="1" vm="3125">
        <v>3556.52</v>
      </c>
      <c r="G1577" s="2">
        <f t="shared" si="24"/>
        <v>8.6544219183439103E-2</v>
      </c>
    </row>
    <row r="1578" spans="5:7" x14ac:dyDescent="0.3">
      <c r="E1578" s="1" vm="3126">
        <v>43444</v>
      </c>
      <c r="F1578" s="1" vm="3127">
        <v>3390.7</v>
      </c>
      <c r="G1578" s="2">
        <f t="shared" si="24"/>
        <v>-4.6624228178106734E-2</v>
      </c>
    </row>
    <row r="1579" spans="5:7" x14ac:dyDescent="0.3">
      <c r="E1579" s="1" vm="3128">
        <v>43445</v>
      </c>
      <c r="F1579" s="1" vm="3129">
        <v>3372.55</v>
      </c>
      <c r="G1579" s="2">
        <f t="shared" si="24"/>
        <v>-5.3528769870527142E-3</v>
      </c>
    </row>
    <row r="1580" spans="5:7" x14ac:dyDescent="0.3">
      <c r="E1580" s="1" vm="3130">
        <v>43446</v>
      </c>
      <c r="F1580" s="1" vm="3131">
        <v>3439.68</v>
      </c>
      <c r="G1580" s="2">
        <f t="shared" si="24"/>
        <v>1.9904819795110423E-2</v>
      </c>
    </row>
    <row r="1581" spans="5:7" x14ac:dyDescent="0.3">
      <c r="E1581" s="1" vm="3132">
        <v>43447</v>
      </c>
      <c r="F1581" s="1" vm="3133">
        <v>3254.95</v>
      </c>
      <c r="G1581" s="2">
        <f t="shared" si="24"/>
        <v>-5.3705577263001215E-2</v>
      </c>
    </row>
    <row r="1582" spans="5:7" x14ac:dyDescent="0.3">
      <c r="E1582" s="1" vm="3134">
        <v>43448</v>
      </c>
      <c r="F1582" s="1" vm="3135">
        <v>3157.98</v>
      </c>
      <c r="G1582" s="2">
        <f t="shared" si="24"/>
        <v>-2.9791548257269637E-2</v>
      </c>
    </row>
    <row r="1583" spans="5:7" x14ac:dyDescent="0.3">
      <c r="E1583" s="1" vm="3136">
        <v>43449</v>
      </c>
      <c r="F1583" s="1" vm="3137">
        <v>3201.3</v>
      </c>
      <c r="G1583" s="2">
        <f t="shared" si="24"/>
        <v>1.3717629624000204E-2</v>
      </c>
    </row>
    <row r="1584" spans="5:7" x14ac:dyDescent="0.3">
      <c r="E1584" s="1" vm="3138">
        <v>43450</v>
      </c>
      <c r="F1584" s="1" vm="3139">
        <v>3198.1</v>
      </c>
      <c r="G1584" s="2">
        <f t="shared" si="24"/>
        <v>-9.995939149721278E-4</v>
      </c>
    </row>
    <row r="1585" spans="5:7" x14ac:dyDescent="0.3">
      <c r="E1585" s="1" vm="3140">
        <v>43451</v>
      </c>
      <c r="F1585" s="1" vm="3141">
        <v>3491.15</v>
      </c>
      <c r="G1585" s="2">
        <f t="shared" si="24"/>
        <v>9.1632531815765667E-2</v>
      </c>
    </row>
    <row r="1586" spans="5:7" x14ac:dyDescent="0.3">
      <c r="E1586" s="1" vm="3142">
        <v>43452</v>
      </c>
      <c r="F1586" s="1" vm="3143">
        <v>3533.44</v>
      </c>
      <c r="G1586" s="2">
        <f t="shared" si="24"/>
        <v>1.2113486959884267E-2</v>
      </c>
    </row>
    <row r="1587" spans="5:7" x14ac:dyDescent="0.3">
      <c r="E1587" s="1" vm="3144">
        <v>43453</v>
      </c>
      <c r="F1587" s="1" vm="3145">
        <v>3663.9</v>
      </c>
      <c r="G1587" s="2">
        <f t="shared" si="24"/>
        <v>3.6921526897301223E-2</v>
      </c>
    </row>
    <row r="1588" spans="5:7" x14ac:dyDescent="0.3">
      <c r="E1588" s="1" vm="3146">
        <v>43454</v>
      </c>
      <c r="F1588" s="1" vm="3147">
        <v>3992.15</v>
      </c>
      <c r="G1588" s="2">
        <f t="shared" si="24"/>
        <v>8.9590327246922674E-2</v>
      </c>
    </row>
    <row r="1589" spans="5:7" x14ac:dyDescent="0.3">
      <c r="E1589" s="1" vm="3148">
        <v>43455</v>
      </c>
      <c r="F1589" s="1" vm="3149">
        <v>3846.8</v>
      </c>
      <c r="G1589" s="2">
        <f t="shared" si="24"/>
        <v>-3.6408952569417459E-2</v>
      </c>
    </row>
    <row r="1590" spans="5:7" x14ac:dyDescent="0.3">
      <c r="E1590" s="1" vm="3150">
        <v>43456</v>
      </c>
      <c r="F1590" s="1" vm="3151">
        <v>3883.22</v>
      </c>
      <c r="G1590" s="2">
        <f t="shared" si="24"/>
        <v>9.4676094416137092E-3</v>
      </c>
    </row>
    <row r="1591" spans="5:7" x14ac:dyDescent="0.3">
      <c r="E1591" s="1" vm="3152">
        <v>43457</v>
      </c>
      <c r="F1591" s="1" vm="3153">
        <v>4093.5</v>
      </c>
      <c r="G1591" s="2">
        <f t="shared" si="24"/>
        <v>5.4150936593857731E-2</v>
      </c>
    </row>
    <row r="1592" spans="5:7" x14ac:dyDescent="0.3">
      <c r="E1592" s="1" vm="3154">
        <v>43458</v>
      </c>
      <c r="F1592" s="1" vm="3155">
        <v>4067.8</v>
      </c>
      <c r="G1592" s="2">
        <f t="shared" si="24"/>
        <v>-6.2782459997556654E-3</v>
      </c>
    </row>
    <row r="1593" spans="5:7" x14ac:dyDescent="0.3">
      <c r="E1593" s="1" vm="3156">
        <v>43459</v>
      </c>
      <c r="F1593" s="1" vm="3157">
        <v>3924.1</v>
      </c>
      <c r="G1593" s="2">
        <f t="shared" si="24"/>
        <v>-3.5326220561482928E-2</v>
      </c>
    </row>
    <row r="1594" spans="5:7" x14ac:dyDescent="0.3">
      <c r="E1594" s="1" vm="3158">
        <v>43460</v>
      </c>
      <c r="F1594" s="1" vm="3159">
        <v>3775.11</v>
      </c>
      <c r="G1594" s="2">
        <f t="shared" si="24"/>
        <v>-3.7967941693636702E-2</v>
      </c>
    </row>
    <row r="1595" spans="5:7" x14ac:dyDescent="0.3">
      <c r="E1595" s="1" vm="3160">
        <v>43461</v>
      </c>
      <c r="F1595" s="1" vm="3161">
        <v>3586.49</v>
      </c>
      <c r="G1595" s="2">
        <f t="shared" si="24"/>
        <v>-4.9964107006153551E-2</v>
      </c>
    </row>
    <row r="1596" spans="5:7" x14ac:dyDescent="0.3">
      <c r="E1596" s="1" vm="3162">
        <v>43462</v>
      </c>
      <c r="F1596" s="1" vm="3163">
        <v>3890.8</v>
      </c>
      <c r="G1596" s="2">
        <f t="shared" si="24"/>
        <v>8.4848974903039026E-2</v>
      </c>
    </row>
    <row r="1597" spans="5:7" x14ac:dyDescent="0.3">
      <c r="E1597" s="1" vm="3164">
        <v>43463</v>
      </c>
      <c r="F1597" s="1" vm="3165">
        <v>3909.15</v>
      </c>
      <c r="G1597" s="2">
        <f t="shared" si="24"/>
        <v>4.7162537267399782E-3</v>
      </c>
    </row>
    <row r="1598" spans="5:7" x14ac:dyDescent="0.3">
      <c r="E1598" s="1" vm="3166">
        <v>43464</v>
      </c>
      <c r="F1598" s="1" vm="3167">
        <v>3816.63</v>
      </c>
      <c r="G1598" s="2">
        <f t="shared" si="24"/>
        <v>-2.3667549211465404E-2</v>
      </c>
    </row>
    <row r="1599" spans="5:7" x14ac:dyDescent="0.3">
      <c r="E1599" s="1" vm="3168">
        <v>43465</v>
      </c>
      <c r="F1599" s="1" vm="3169">
        <v>3810.7</v>
      </c>
      <c r="G1599" s="2">
        <f t="shared" si="24"/>
        <v>-1.5537267170253053E-3</v>
      </c>
    </row>
    <row r="1600" spans="5:7" x14ac:dyDescent="0.3">
      <c r="E1600" s="1" vm="3170">
        <v>43466</v>
      </c>
      <c r="F1600" s="1" vm="3171">
        <v>3717.58</v>
      </c>
      <c r="G1600" s="2">
        <f t="shared" si="24"/>
        <v>-2.443645524444325E-2</v>
      </c>
    </row>
    <row r="1601" spans="5:7" x14ac:dyDescent="0.3">
      <c r="E1601" s="1" vm="3172">
        <v>43467</v>
      </c>
      <c r="F1601" s="1" vm="3173">
        <v>3885.83</v>
      </c>
      <c r="G1601" s="2">
        <f t="shared" si="24"/>
        <v>4.5257936614679445E-2</v>
      </c>
    </row>
    <row r="1602" spans="5:7" x14ac:dyDescent="0.3">
      <c r="E1602" s="1" vm="3174">
        <v>43468</v>
      </c>
      <c r="F1602" s="1" vm="3175">
        <v>3791.3</v>
      </c>
      <c r="G1602" s="2">
        <f t="shared" si="24"/>
        <v>-2.4326849090155707E-2</v>
      </c>
    </row>
    <row r="1603" spans="5:7" x14ac:dyDescent="0.3">
      <c r="E1603" s="1" vm="3176">
        <v>43469</v>
      </c>
      <c r="F1603" s="1" vm="3177">
        <v>3831.29</v>
      </c>
      <c r="G1603" s="2">
        <f t="shared" si="24"/>
        <v>1.054783319705636E-2</v>
      </c>
    </row>
    <row r="1604" spans="5:7" x14ac:dyDescent="0.3">
      <c r="E1604" s="1" vm="3178">
        <v>43470</v>
      </c>
      <c r="F1604" s="1" vm="3177">
        <v>3831.29</v>
      </c>
      <c r="G1604" s="2">
        <f t="shared" si="24"/>
        <v>0</v>
      </c>
    </row>
    <row r="1605" spans="5:7" x14ac:dyDescent="0.3">
      <c r="E1605" s="1" vm="3179">
        <v>43471</v>
      </c>
      <c r="F1605" s="1" vm="3180">
        <v>4055</v>
      </c>
      <c r="G1605" s="2">
        <f t="shared" si="24"/>
        <v>5.8390254979393375E-2</v>
      </c>
    </row>
    <row r="1606" spans="5:7" x14ac:dyDescent="0.3">
      <c r="E1606" s="1" vm="3181">
        <v>43472</v>
      </c>
      <c r="F1606" s="1" vm="3182">
        <v>4009</v>
      </c>
      <c r="G1606" s="2">
        <f t="shared" si="24"/>
        <v>-1.1344019728729964E-2</v>
      </c>
    </row>
    <row r="1607" spans="5:7" x14ac:dyDescent="0.3">
      <c r="E1607" s="1" vm="3183">
        <v>43473</v>
      </c>
      <c r="F1607" s="1" vm="3184">
        <v>3995.62</v>
      </c>
      <c r="G1607" s="2">
        <f t="shared" ref="G1607:G1670" si="25">(F1607-F1606)/F1606</f>
        <v>-3.3374906460464228E-3</v>
      </c>
    </row>
    <row r="1608" spans="5:7" x14ac:dyDescent="0.3">
      <c r="E1608" s="1" vm="3185">
        <v>43474</v>
      </c>
      <c r="F1608" s="1" vm="3186">
        <v>3999.29</v>
      </c>
      <c r="G1608" s="2">
        <f t="shared" si="25"/>
        <v>9.1850576381139165E-4</v>
      </c>
    </row>
    <row r="1609" spans="5:7" x14ac:dyDescent="0.3">
      <c r="E1609" s="1" vm="3187">
        <v>43475</v>
      </c>
      <c r="F1609" s="1" vm="3188">
        <v>3627.6</v>
      </c>
      <c r="G1609" s="2">
        <f t="shared" si="25"/>
        <v>-9.2938996671909274E-2</v>
      </c>
    </row>
    <row r="1610" spans="5:7" x14ac:dyDescent="0.3">
      <c r="E1610" s="1" vm="3189">
        <v>43476</v>
      </c>
      <c r="F1610" s="1" vm="3190">
        <v>3649.78</v>
      </c>
      <c r="G1610" s="2">
        <f t="shared" si="25"/>
        <v>6.1142353070901675E-3</v>
      </c>
    </row>
    <row r="1611" spans="5:7" x14ac:dyDescent="0.3">
      <c r="E1611" s="1" vm="3191">
        <v>43477</v>
      </c>
      <c r="F1611" s="1" vm="3190">
        <v>3649.78</v>
      </c>
      <c r="G1611" s="2">
        <f t="shared" si="25"/>
        <v>0</v>
      </c>
    </row>
    <row r="1612" spans="5:7" x14ac:dyDescent="0.3">
      <c r="E1612" s="1" vm="3192">
        <v>43478</v>
      </c>
      <c r="F1612" s="1" vm="3193">
        <v>3517.41</v>
      </c>
      <c r="G1612" s="2">
        <f t="shared" si="25"/>
        <v>-3.6267939437445634E-2</v>
      </c>
    </row>
    <row r="1613" spans="5:7" x14ac:dyDescent="0.3">
      <c r="E1613" s="1" vm="3194">
        <v>43479</v>
      </c>
      <c r="F1613" s="1" vm="3195">
        <v>3662.42</v>
      </c>
      <c r="G1613" s="2">
        <f t="shared" si="25"/>
        <v>4.1226356893282336E-2</v>
      </c>
    </row>
    <row r="1614" spans="5:7" x14ac:dyDescent="0.3">
      <c r="E1614" s="1" vm="3196">
        <v>43480</v>
      </c>
      <c r="F1614" s="1" vm="3197">
        <v>3568.13</v>
      </c>
      <c r="G1614" s="2">
        <f t="shared" si="25"/>
        <v>-2.5745272251680572E-2</v>
      </c>
    </row>
    <row r="1615" spans="5:7" x14ac:dyDescent="0.3">
      <c r="E1615" s="1" vm="3198">
        <v>43481</v>
      </c>
      <c r="F1615" s="1" vm="3199">
        <v>3602.51</v>
      </c>
      <c r="G1615" s="2">
        <f t="shared" si="25"/>
        <v>9.6352991623063367E-3</v>
      </c>
    </row>
    <row r="1616" spans="5:7" x14ac:dyDescent="0.3">
      <c r="E1616" s="1" vm="3200">
        <v>43482</v>
      </c>
      <c r="F1616" s="1" vm="3201">
        <v>3624.11</v>
      </c>
      <c r="G1616" s="2">
        <f t="shared" si="25"/>
        <v>5.9958195813474236E-3</v>
      </c>
    </row>
    <row r="1617" spans="5:7" x14ac:dyDescent="0.3">
      <c r="E1617" s="1" vm="3202">
        <v>43483</v>
      </c>
      <c r="F1617" s="1" vm="3203">
        <v>3611.63</v>
      </c>
      <c r="G1617" s="2">
        <f t="shared" si="25"/>
        <v>-3.4436040848649786E-3</v>
      </c>
    </row>
    <row r="1618" spans="5:7" x14ac:dyDescent="0.3">
      <c r="E1618" s="1" vm="3204">
        <v>43484</v>
      </c>
      <c r="F1618" s="1" vm="3203">
        <v>3611.63</v>
      </c>
      <c r="G1618" s="2">
        <f t="shared" si="25"/>
        <v>0</v>
      </c>
    </row>
    <row r="1619" spans="5:7" x14ac:dyDescent="0.3">
      <c r="E1619" s="1" vm="3205">
        <v>43485</v>
      </c>
      <c r="F1619" s="1" vm="3206">
        <v>3518.43</v>
      </c>
      <c r="G1619" s="2">
        <f t="shared" si="25"/>
        <v>-2.5805522714120847E-2</v>
      </c>
    </row>
    <row r="1620" spans="5:7" x14ac:dyDescent="0.3">
      <c r="E1620" s="1" vm="3207">
        <v>43486</v>
      </c>
      <c r="F1620" s="1" vm="3208">
        <v>3520.42</v>
      </c>
      <c r="G1620" s="2">
        <f t="shared" si="25"/>
        <v>5.6559317650208658E-4</v>
      </c>
    </row>
    <row r="1621" spans="5:7" x14ac:dyDescent="0.3">
      <c r="E1621" s="1" vm="3209">
        <v>43488</v>
      </c>
      <c r="F1621" s="1" vm="3210">
        <v>3544.82</v>
      </c>
      <c r="G1621" s="2">
        <f t="shared" si="25"/>
        <v>6.9309911885513916E-3</v>
      </c>
    </row>
    <row r="1622" spans="5:7" x14ac:dyDescent="0.3">
      <c r="E1622" s="1" vm="3211">
        <v>43489</v>
      </c>
      <c r="F1622" s="1" vm="3212">
        <v>3570.91</v>
      </c>
      <c r="G1622" s="2">
        <f t="shared" si="25"/>
        <v>7.3600352063009373E-3</v>
      </c>
    </row>
    <row r="1623" spans="5:7" x14ac:dyDescent="0.3">
      <c r="E1623" s="1" vm="3213">
        <v>43490</v>
      </c>
      <c r="F1623" s="1" vm="3214">
        <v>3556.64</v>
      </c>
      <c r="G1623" s="2">
        <f t="shared" si="25"/>
        <v>-3.9961802453716234E-3</v>
      </c>
    </row>
    <row r="1624" spans="5:7" x14ac:dyDescent="0.3">
      <c r="E1624" s="1" vm="3215">
        <v>43491</v>
      </c>
      <c r="F1624" s="1" vm="3214">
        <v>3556.64</v>
      </c>
      <c r="G1624" s="2">
        <f t="shared" si="25"/>
        <v>0</v>
      </c>
    </row>
    <row r="1625" spans="5:7" x14ac:dyDescent="0.3">
      <c r="E1625" s="1" vm="3216">
        <v>43492</v>
      </c>
      <c r="F1625" s="1" vm="3217">
        <v>3550.38</v>
      </c>
      <c r="G1625" s="2">
        <f t="shared" si="25"/>
        <v>-1.760088173107136E-3</v>
      </c>
    </row>
    <row r="1626" spans="5:7" x14ac:dyDescent="0.3">
      <c r="E1626" s="1" vm="3218">
        <v>43493</v>
      </c>
      <c r="F1626" s="1" vm="3219">
        <v>3416.04</v>
      </c>
      <c r="G1626" s="2">
        <f t="shared" si="25"/>
        <v>-3.7838203234583381E-2</v>
      </c>
    </row>
    <row r="1627" spans="5:7" x14ac:dyDescent="0.3">
      <c r="E1627" s="1" vm="3220">
        <v>43494</v>
      </c>
      <c r="F1627" s="1" vm="3221">
        <v>3402.05</v>
      </c>
      <c r="G1627" s="2">
        <f t="shared" si="25"/>
        <v>-4.0953852999378757E-3</v>
      </c>
    </row>
    <row r="1628" spans="5:7" x14ac:dyDescent="0.3">
      <c r="E1628" s="1" vm="3222">
        <v>43495</v>
      </c>
      <c r="F1628" s="1" vm="3223">
        <v>3431.63</v>
      </c>
      <c r="G1628" s="2">
        <f t="shared" si="25"/>
        <v>8.694757572640004E-3</v>
      </c>
    </row>
    <row r="1629" spans="5:7" x14ac:dyDescent="0.3">
      <c r="E1629" s="1" vm="3224">
        <v>43496</v>
      </c>
      <c r="F1629" s="1" vm="3225">
        <v>3416.81</v>
      </c>
      <c r="G1629" s="2">
        <f t="shared" si="25"/>
        <v>-4.3186474066260533E-3</v>
      </c>
    </row>
    <row r="1630" spans="5:7" x14ac:dyDescent="0.3">
      <c r="E1630" s="1" vm="3226">
        <v>43497</v>
      </c>
      <c r="F1630" s="1" vm="3227">
        <v>3441.8</v>
      </c>
      <c r="G1630" s="2">
        <f t="shared" si="25"/>
        <v>7.3138395169764303E-3</v>
      </c>
    </row>
    <row r="1631" spans="5:7" x14ac:dyDescent="0.3">
      <c r="E1631" s="1" vm="3228">
        <v>43498</v>
      </c>
      <c r="F1631" s="1" vm="3227">
        <v>3441.8</v>
      </c>
      <c r="G1631" s="2">
        <f t="shared" si="25"/>
        <v>0</v>
      </c>
    </row>
    <row r="1632" spans="5:7" x14ac:dyDescent="0.3">
      <c r="E1632" s="1" vm="3229">
        <v>43499</v>
      </c>
      <c r="F1632" s="1" vm="3230">
        <v>3417.09</v>
      </c>
      <c r="G1632" s="2">
        <f t="shared" si="25"/>
        <v>-7.1793828810506229E-3</v>
      </c>
    </row>
    <row r="1633" spans="5:7" x14ac:dyDescent="0.3">
      <c r="E1633" s="1" vm="3231">
        <v>43500</v>
      </c>
      <c r="F1633" s="1" vm="3232">
        <v>3416.15</v>
      </c>
      <c r="G1633" s="2">
        <f t="shared" si="25"/>
        <v>-2.7508786716184079E-4</v>
      </c>
    </row>
    <row r="1634" spans="5:7" x14ac:dyDescent="0.3">
      <c r="E1634" s="1" vm="3233">
        <v>43501</v>
      </c>
      <c r="F1634" s="1" vm="3234">
        <v>3422.4</v>
      </c>
      <c r="G1634" s="2">
        <f t="shared" si="25"/>
        <v>1.8295449555786483E-3</v>
      </c>
    </row>
    <row r="1635" spans="5:7" x14ac:dyDescent="0.3">
      <c r="E1635" s="1" vm="3235">
        <v>43502</v>
      </c>
      <c r="F1635" s="1" vm="3236">
        <v>3366.55</v>
      </c>
      <c r="G1635" s="2">
        <f t="shared" si="25"/>
        <v>-1.6318957456755465E-2</v>
      </c>
    </row>
    <row r="1636" spans="5:7" x14ac:dyDescent="0.3">
      <c r="E1636" s="1" vm="3237">
        <v>43503</v>
      </c>
      <c r="F1636" s="1" vm="3238">
        <v>3357.84</v>
      </c>
      <c r="G1636" s="2">
        <f t="shared" si="25"/>
        <v>-2.58721836895339E-3</v>
      </c>
    </row>
    <row r="1637" spans="5:7" x14ac:dyDescent="0.3">
      <c r="E1637" s="1" vm="3239">
        <v>43504</v>
      </c>
      <c r="F1637" s="1" vm="3240">
        <v>3595.69</v>
      </c>
      <c r="G1637" s="2">
        <f t="shared" si="25"/>
        <v>7.0834226764824981E-2</v>
      </c>
    </row>
    <row r="1638" spans="5:7" x14ac:dyDescent="0.3">
      <c r="E1638" s="1" vm="3241">
        <v>43505</v>
      </c>
      <c r="F1638" s="1" vm="3240">
        <v>3595.69</v>
      </c>
      <c r="G1638" s="2">
        <f t="shared" si="25"/>
        <v>0</v>
      </c>
    </row>
    <row r="1639" spans="5:7" x14ac:dyDescent="0.3">
      <c r="E1639" s="1" vm="3242">
        <v>43506</v>
      </c>
      <c r="F1639" s="1" vm="3243">
        <v>3606.31</v>
      </c>
      <c r="G1639" s="2">
        <f t="shared" si="25"/>
        <v>2.9535360389799708E-3</v>
      </c>
    </row>
    <row r="1640" spans="5:7" x14ac:dyDescent="0.3">
      <c r="E1640" s="1" vm="3244">
        <v>43507</v>
      </c>
      <c r="F1640" s="1" vm="3245">
        <v>3682.3</v>
      </c>
      <c r="G1640" s="2">
        <f t="shared" si="25"/>
        <v>2.1071399851926274E-2</v>
      </c>
    </row>
    <row r="1641" spans="5:7" x14ac:dyDescent="0.3">
      <c r="E1641" s="1" vm="3246">
        <v>43508</v>
      </c>
      <c r="F1641" s="1" vm="3247">
        <v>3577.3</v>
      </c>
      <c r="G1641" s="2">
        <f t="shared" si="25"/>
        <v>-2.8514786953806045E-2</v>
      </c>
    </row>
    <row r="1642" spans="5:7" x14ac:dyDescent="0.3">
      <c r="E1642" s="1" vm="3248">
        <v>43509</v>
      </c>
      <c r="F1642" s="1" vm="3249">
        <v>3572.13</v>
      </c>
      <c r="G1642" s="2">
        <f t="shared" si="25"/>
        <v>-1.4452240516590927E-3</v>
      </c>
    </row>
    <row r="1643" spans="5:7" x14ac:dyDescent="0.3">
      <c r="E1643" s="1" vm="3250">
        <v>43510</v>
      </c>
      <c r="F1643" s="1" vm="3251">
        <v>3571.5</v>
      </c>
      <c r="G1643" s="2">
        <f t="shared" si="25"/>
        <v>-1.763653618429646E-4</v>
      </c>
    </row>
    <row r="1644" spans="5:7" x14ac:dyDescent="0.3">
      <c r="E1644" s="1" vm="3252">
        <v>43511</v>
      </c>
      <c r="F1644" s="1" vm="3253">
        <v>3562.3</v>
      </c>
      <c r="G1644" s="2">
        <f t="shared" si="25"/>
        <v>-2.5759484810303286E-3</v>
      </c>
    </row>
    <row r="1645" spans="5:7" x14ac:dyDescent="0.3">
      <c r="E1645" s="1" vm="3254">
        <v>43512</v>
      </c>
      <c r="F1645" s="1" vm="3253">
        <v>3562.3</v>
      </c>
      <c r="G1645" s="2">
        <f t="shared" si="25"/>
        <v>0</v>
      </c>
    </row>
    <row r="1646" spans="5:7" x14ac:dyDescent="0.3">
      <c r="E1646" s="1" vm="3255">
        <v>43513</v>
      </c>
      <c r="F1646" s="1" vm="3256">
        <v>3574.54</v>
      </c>
      <c r="G1646" s="2">
        <f t="shared" si="25"/>
        <v>3.4359823709400614E-3</v>
      </c>
    </row>
    <row r="1647" spans="5:7" x14ac:dyDescent="0.3">
      <c r="E1647" s="1" vm="3257">
        <v>43514</v>
      </c>
      <c r="F1647" s="1" vm="3258">
        <v>3851.98</v>
      </c>
      <c r="G1647" s="2">
        <f t="shared" si="25"/>
        <v>7.7615581305566603E-2</v>
      </c>
    </row>
    <row r="1648" spans="5:7" x14ac:dyDescent="0.3">
      <c r="E1648" s="1" vm="3259">
        <v>43515</v>
      </c>
      <c r="F1648" s="1" vm="3260">
        <v>3984.7</v>
      </c>
      <c r="G1648" s="2">
        <f t="shared" si="25"/>
        <v>3.4455007554556306E-2</v>
      </c>
    </row>
    <row r="1649" spans="5:7" x14ac:dyDescent="0.3">
      <c r="E1649" s="1" vm="3261">
        <v>43516</v>
      </c>
      <c r="F1649" s="1" vm="3262">
        <v>3910.95</v>
      </c>
      <c r="G1649" s="2">
        <f t="shared" si="25"/>
        <v>-1.8508294225412201E-2</v>
      </c>
    </row>
    <row r="1650" spans="5:7" x14ac:dyDescent="0.3">
      <c r="E1650" s="1" vm="3263">
        <v>43517</v>
      </c>
      <c r="F1650" s="1" vm="3264">
        <v>3899.56</v>
      </c>
      <c r="G1650" s="2">
        <f t="shared" si="25"/>
        <v>-2.9123358774721928E-3</v>
      </c>
    </row>
    <row r="1651" spans="5:7" x14ac:dyDescent="0.3">
      <c r="E1651" s="1" vm="3265">
        <v>43518</v>
      </c>
      <c r="F1651" s="1" vm="3266">
        <v>3941.06</v>
      </c>
      <c r="G1651" s="2">
        <f t="shared" si="25"/>
        <v>1.0642226302454635E-2</v>
      </c>
    </row>
    <row r="1652" spans="5:7" x14ac:dyDescent="0.3">
      <c r="E1652" s="1" vm="3267">
        <v>43519</v>
      </c>
      <c r="F1652" s="1" vm="3266">
        <v>3941.06</v>
      </c>
      <c r="G1652" s="2">
        <f t="shared" si="25"/>
        <v>0</v>
      </c>
    </row>
    <row r="1653" spans="5:7" x14ac:dyDescent="0.3">
      <c r="E1653" s="1" vm="3268">
        <v>43520</v>
      </c>
      <c r="F1653" s="1" vm="3269">
        <v>3861.9</v>
      </c>
      <c r="G1653" s="2">
        <f t="shared" si="25"/>
        <v>-2.008596671961347E-2</v>
      </c>
    </row>
    <row r="1654" spans="5:7" x14ac:dyDescent="0.3">
      <c r="E1654" s="1" vm="3270">
        <v>43521</v>
      </c>
      <c r="F1654" s="1" vm="3271">
        <v>3804.8</v>
      </c>
      <c r="G1654" s="2">
        <f t="shared" si="25"/>
        <v>-1.4785468292809216E-2</v>
      </c>
    </row>
    <row r="1655" spans="5:7" x14ac:dyDescent="0.3">
      <c r="E1655" s="1" vm="3272">
        <v>43522</v>
      </c>
      <c r="F1655" s="1" vm="3273">
        <v>3786.9</v>
      </c>
      <c r="G1655" s="2">
        <f t="shared" si="25"/>
        <v>-4.7045836837678956E-3</v>
      </c>
    </row>
    <row r="1656" spans="5:7" x14ac:dyDescent="0.3">
      <c r="E1656" s="1" vm="3274">
        <v>43523</v>
      </c>
      <c r="F1656" s="1" vm="3275">
        <v>3748.91</v>
      </c>
      <c r="G1656" s="2">
        <f t="shared" si="25"/>
        <v>-1.0031952256463132E-2</v>
      </c>
    </row>
    <row r="1657" spans="5:7" x14ac:dyDescent="0.3">
      <c r="E1657" s="1" vm="3276">
        <v>43524</v>
      </c>
      <c r="F1657" s="1" vm="3277">
        <v>3798.44</v>
      </c>
      <c r="G1657" s="2">
        <f t="shared" si="25"/>
        <v>1.3211840241563601E-2</v>
      </c>
    </row>
    <row r="1658" spans="5:7" x14ac:dyDescent="0.3">
      <c r="E1658" s="1" vm="3278">
        <v>43525</v>
      </c>
      <c r="F1658" s="1" vm="3279">
        <v>3827.18</v>
      </c>
      <c r="G1658" s="2">
        <f t="shared" si="25"/>
        <v>7.5662640452395669E-3</v>
      </c>
    </row>
    <row r="1659" spans="5:7" x14ac:dyDescent="0.3">
      <c r="E1659" s="1" vm="3280">
        <v>43526</v>
      </c>
      <c r="F1659" s="1" vm="3279">
        <v>3827.18</v>
      </c>
      <c r="G1659" s="2">
        <f t="shared" si="25"/>
        <v>0</v>
      </c>
    </row>
    <row r="1660" spans="5:7" x14ac:dyDescent="0.3">
      <c r="E1660" s="1" vm="3281">
        <v>43527</v>
      </c>
      <c r="F1660" s="1" vm="3282">
        <v>3893</v>
      </c>
      <c r="G1660" s="2">
        <f t="shared" si="25"/>
        <v>1.7198041377724634E-2</v>
      </c>
    </row>
    <row r="1661" spans="5:7" x14ac:dyDescent="0.3">
      <c r="E1661" s="1" vm="3283">
        <v>43528</v>
      </c>
      <c r="F1661" s="1" vm="3284">
        <v>3702.48</v>
      </c>
      <c r="G1661" s="2">
        <f t="shared" si="25"/>
        <v>-4.8939121500128434E-2</v>
      </c>
    </row>
    <row r="1662" spans="5:7" x14ac:dyDescent="0.3">
      <c r="E1662" s="1" vm="3285">
        <v>43529</v>
      </c>
      <c r="F1662" s="1" vm="3286">
        <v>3937.6</v>
      </c>
      <c r="G1662" s="2">
        <f t="shared" si="25"/>
        <v>6.3503381517253266E-2</v>
      </c>
    </row>
    <row r="1663" spans="5:7" x14ac:dyDescent="0.3">
      <c r="E1663" s="1" vm="3287">
        <v>43530</v>
      </c>
      <c r="F1663" s="1" vm="3288">
        <v>3945.1</v>
      </c>
      <c r="G1663" s="2">
        <f t="shared" si="25"/>
        <v>1.9047135310849249E-3</v>
      </c>
    </row>
    <row r="1664" spans="5:7" x14ac:dyDescent="0.3">
      <c r="E1664" s="1" vm="3289">
        <v>43531</v>
      </c>
      <c r="F1664" s="1" vm="3290">
        <v>3871</v>
      </c>
      <c r="G1664" s="2">
        <f t="shared" si="25"/>
        <v>-1.8782793845529874E-2</v>
      </c>
    </row>
    <row r="1665" spans="5:7" x14ac:dyDescent="0.3">
      <c r="E1665" s="1" vm="3291">
        <v>43532</v>
      </c>
      <c r="F1665" s="1" vm="3292">
        <v>3868.3</v>
      </c>
      <c r="G1665" s="2">
        <f t="shared" si="25"/>
        <v>-6.9749418754839012E-4</v>
      </c>
    </row>
    <row r="1666" spans="5:7" x14ac:dyDescent="0.3">
      <c r="E1666" s="1" vm="3293">
        <v>43533</v>
      </c>
      <c r="F1666" s="1" vm="3292">
        <v>3868.3</v>
      </c>
      <c r="G1666" s="2">
        <f t="shared" si="25"/>
        <v>0</v>
      </c>
    </row>
    <row r="1667" spans="5:7" x14ac:dyDescent="0.3">
      <c r="E1667" s="1" vm="3294">
        <v>43534</v>
      </c>
      <c r="F1667" s="1" vm="3295">
        <v>3882.52</v>
      </c>
      <c r="G1667" s="2">
        <f t="shared" si="25"/>
        <v>3.6760333996845641E-3</v>
      </c>
    </row>
    <row r="1668" spans="5:7" x14ac:dyDescent="0.3">
      <c r="E1668" s="1" vm="3296">
        <v>43535</v>
      </c>
      <c r="F1668" s="1" vm="3297">
        <v>3942.3</v>
      </c>
      <c r="G1668" s="2">
        <f t="shared" si="25"/>
        <v>1.5397216240998166E-2</v>
      </c>
    </row>
    <row r="1669" spans="5:7" x14ac:dyDescent="0.3">
      <c r="E1669" s="1" vm="3298">
        <v>43536</v>
      </c>
      <c r="F1669" s="1" vm="3299">
        <v>3961.9</v>
      </c>
      <c r="G1669" s="2">
        <f t="shared" si="25"/>
        <v>4.9717170179844018E-3</v>
      </c>
    </row>
    <row r="1670" spans="5:7" x14ac:dyDescent="0.3">
      <c r="E1670" s="1" vm="3300">
        <v>43537</v>
      </c>
      <c r="F1670" s="1" vm="3301">
        <v>3851.92</v>
      </c>
      <c r="G1670" s="2">
        <f t="shared" si="25"/>
        <v>-2.775940836467352E-2</v>
      </c>
    </row>
    <row r="1671" spans="5:7" x14ac:dyDescent="0.3">
      <c r="E1671" s="1" vm="3302">
        <v>43538</v>
      </c>
      <c r="F1671" s="1" vm="3303">
        <v>3949.3</v>
      </c>
      <c r="G1671" s="2">
        <f t="shared" ref="G1671:G1734" si="26">(F1671-F1670)/F1670</f>
        <v>2.5280898876404521E-2</v>
      </c>
    </row>
    <row r="1672" spans="5:7" x14ac:dyDescent="0.3">
      <c r="E1672" s="1" vm="3304">
        <v>43539</v>
      </c>
      <c r="F1672" s="1" vm="3305">
        <v>3895.21</v>
      </c>
      <c r="G1672" s="2">
        <f t="shared" si="26"/>
        <v>-1.3696098042691146E-2</v>
      </c>
    </row>
    <row r="1673" spans="5:7" x14ac:dyDescent="0.3">
      <c r="E1673" s="1" vm="3306">
        <v>43540</v>
      </c>
      <c r="F1673" s="1" vm="3305">
        <v>3895.21</v>
      </c>
      <c r="G1673" s="2">
        <f t="shared" si="26"/>
        <v>0</v>
      </c>
    </row>
    <row r="1674" spans="5:7" x14ac:dyDescent="0.3">
      <c r="E1674" s="1" vm="3307">
        <v>43541</v>
      </c>
      <c r="F1674" s="1" vm="3308">
        <v>3959.73</v>
      </c>
      <c r="G1674" s="2">
        <f t="shared" si="26"/>
        <v>1.6563933651844182E-2</v>
      </c>
    </row>
    <row r="1675" spans="5:7" x14ac:dyDescent="0.3">
      <c r="E1675" s="1" vm="3309">
        <v>43542</v>
      </c>
      <c r="F1675" s="1" vm="3310">
        <v>4075.9</v>
      </c>
      <c r="G1675" s="2">
        <f t="shared" si="26"/>
        <v>2.9337858894419588E-2</v>
      </c>
    </row>
    <row r="1676" spans="5:7" x14ac:dyDescent="0.3">
      <c r="E1676" s="1" vm="3311">
        <v>43543</v>
      </c>
      <c r="F1676" s="1" vm="3312">
        <v>3992.08</v>
      </c>
      <c r="G1676" s="2">
        <f t="shared" si="26"/>
        <v>-2.0564783238057893E-2</v>
      </c>
    </row>
    <row r="1677" spans="5:7" x14ac:dyDescent="0.3">
      <c r="E1677" s="1" vm="3313">
        <v>43544</v>
      </c>
      <c r="F1677" s="1" vm="3314">
        <v>4107.6000000000004</v>
      </c>
      <c r="G1677" s="2">
        <f t="shared" si="26"/>
        <v>2.8937295845774744E-2</v>
      </c>
    </row>
    <row r="1678" spans="5:7" x14ac:dyDescent="0.3">
      <c r="E1678" s="1" vm="3315">
        <v>43545</v>
      </c>
      <c r="F1678" s="1" vm="3316">
        <v>3976.24</v>
      </c>
      <c r="G1678" s="2">
        <f t="shared" si="26"/>
        <v>-3.1979744863180587E-2</v>
      </c>
    </row>
    <row r="1679" spans="5:7" x14ac:dyDescent="0.3">
      <c r="E1679" s="1" vm="3317">
        <v>43546</v>
      </c>
      <c r="F1679" s="1" vm="3318">
        <v>3984</v>
      </c>
      <c r="G1679" s="2">
        <f t="shared" si="26"/>
        <v>1.9515924592077487E-3</v>
      </c>
    </row>
    <row r="1680" spans="5:7" x14ac:dyDescent="0.3">
      <c r="E1680" s="1" vm="3319">
        <v>43547</v>
      </c>
      <c r="F1680" s="1" vm="3318">
        <v>3984</v>
      </c>
      <c r="G1680" s="2">
        <f t="shared" si="26"/>
        <v>0</v>
      </c>
    </row>
    <row r="1681" spans="5:7" x14ac:dyDescent="0.3">
      <c r="E1681" s="1" vm="3320">
        <v>43548</v>
      </c>
      <c r="F1681" s="1" vm="3321">
        <v>4049.5</v>
      </c>
      <c r="G1681" s="2">
        <f t="shared" si="26"/>
        <v>1.6440763052208835E-2</v>
      </c>
    </row>
    <row r="1682" spans="5:7" x14ac:dyDescent="0.3">
      <c r="E1682" s="1" vm="3322">
        <v>43549</v>
      </c>
      <c r="F1682" s="1" vm="3323">
        <v>3886.53</v>
      </c>
      <c r="G1682" s="2">
        <f t="shared" si="26"/>
        <v>-4.0244474626497051E-2</v>
      </c>
    </row>
    <row r="1683" spans="5:7" x14ac:dyDescent="0.3">
      <c r="E1683" s="1" vm="3324">
        <v>43550</v>
      </c>
      <c r="F1683" s="1" vm="3325">
        <v>3911.86</v>
      </c>
      <c r="G1683" s="2">
        <f t="shared" si="26"/>
        <v>6.5173818290351357E-3</v>
      </c>
    </row>
    <row r="1684" spans="5:7" x14ac:dyDescent="0.3">
      <c r="E1684" s="1" vm="3326">
        <v>43551</v>
      </c>
      <c r="F1684" s="1" vm="3327">
        <v>4080.7</v>
      </c>
      <c r="G1684" s="2">
        <f t="shared" si="26"/>
        <v>4.3161053820944435E-2</v>
      </c>
    </row>
    <row r="1685" spans="5:7" x14ac:dyDescent="0.3">
      <c r="E1685" s="1" vm="3328">
        <v>43552</v>
      </c>
      <c r="F1685" s="1" vm="3329">
        <v>4010.36</v>
      </c>
      <c r="G1685" s="2">
        <f t="shared" si="26"/>
        <v>-1.7237238709044943E-2</v>
      </c>
    </row>
    <row r="1686" spans="5:7" x14ac:dyDescent="0.3">
      <c r="E1686" s="1" vm="3330">
        <v>43553</v>
      </c>
      <c r="F1686" s="1" vm="3331">
        <v>4071.96</v>
      </c>
      <c r="G1686" s="2">
        <f t="shared" si="26"/>
        <v>1.5360217037871889E-2</v>
      </c>
    </row>
    <row r="1687" spans="5:7" x14ac:dyDescent="0.3">
      <c r="E1687" s="1" vm="3332">
        <v>43554</v>
      </c>
      <c r="F1687" s="1" vm="3331">
        <v>4071.96</v>
      </c>
      <c r="G1687" s="2">
        <f t="shared" si="26"/>
        <v>0</v>
      </c>
    </row>
    <row r="1688" spans="5:7" x14ac:dyDescent="0.3">
      <c r="E1688" s="1" vm="3333">
        <v>43555</v>
      </c>
      <c r="F1688" s="1" vm="3334">
        <v>4165.6000000000004</v>
      </c>
      <c r="G1688" s="2">
        <f t="shared" si="26"/>
        <v>2.2996296623739018E-2</v>
      </c>
    </row>
    <row r="1689" spans="5:7" x14ac:dyDescent="0.3">
      <c r="E1689" s="1" vm="3335">
        <v>43556</v>
      </c>
      <c r="F1689" s="1" vm="3336">
        <v>4127.67</v>
      </c>
      <c r="G1689" s="2">
        <f t="shared" si="26"/>
        <v>-9.1055310159401503E-3</v>
      </c>
    </row>
    <row r="1690" spans="5:7" x14ac:dyDescent="0.3">
      <c r="E1690" s="1" vm="3337">
        <v>43557</v>
      </c>
      <c r="F1690" s="1" vm="3338">
        <v>4801.3</v>
      </c>
      <c r="G1690" s="2">
        <f t="shared" si="26"/>
        <v>0.16319860841588599</v>
      </c>
    </row>
    <row r="1691" spans="5:7" x14ac:dyDescent="0.3">
      <c r="E1691" s="1" vm="3339">
        <v>43558</v>
      </c>
      <c r="F1691" s="1" vm="3340">
        <v>5280.5</v>
      </c>
      <c r="G1691" s="2">
        <f t="shared" si="26"/>
        <v>9.9806302459750446E-2</v>
      </c>
    </row>
    <row r="1692" spans="5:7" x14ac:dyDescent="0.3">
      <c r="E1692" s="1" vm="3341">
        <v>43559</v>
      </c>
      <c r="F1692" s="1" vm="3342">
        <v>4894.7</v>
      </c>
      <c r="G1692" s="2">
        <f t="shared" si="26"/>
        <v>-7.306126313796045E-2</v>
      </c>
    </row>
    <row r="1693" spans="5:7" x14ac:dyDescent="0.3">
      <c r="E1693" s="1" vm="3343">
        <v>43561</v>
      </c>
      <c r="F1693" s="1" vm="3344">
        <v>4997.37</v>
      </c>
      <c r="G1693" s="2">
        <f t="shared" si="26"/>
        <v>2.0975749279833304E-2</v>
      </c>
    </row>
    <row r="1694" spans="5:7" x14ac:dyDescent="0.3">
      <c r="E1694" s="1" vm="3345">
        <v>43562</v>
      </c>
      <c r="F1694" s="1" vm="3346">
        <v>5119.7700000000004</v>
      </c>
      <c r="G1694" s="2">
        <f t="shared" si="26"/>
        <v>2.4492883256593077E-2</v>
      </c>
    </row>
    <row r="1695" spans="5:7" x14ac:dyDescent="0.3">
      <c r="E1695" s="1" vm="3347">
        <v>43563</v>
      </c>
      <c r="F1695" s="1" vm="3348">
        <v>5255.67</v>
      </c>
      <c r="G1695" s="2">
        <f t="shared" si="26"/>
        <v>2.6544161163489694E-2</v>
      </c>
    </row>
    <row r="1696" spans="5:7" x14ac:dyDescent="0.3">
      <c r="E1696" s="1" vm="3349">
        <v>43564</v>
      </c>
      <c r="F1696" s="1" vm="3350">
        <v>5221</v>
      </c>
      <c r="G1696" s="2">
        <f t="shared" si="26"/>
        <v>-6.5966851038973288E-3</v>
      </c>
    </row>
    <row r="1697" spans="5:7" x14ac:dyDescent="0.3">
      <c r="E1697" s="1" vm="3351">
        <v>43565</v>
      </c>
      <c r="F1697" s="1" vm="3352">
        <v>5300.29</v>
      </c>
      <c r="G1697" s="2">
        <f t="shared" si="26"/>
        <v>1.5186745834131385E-2</v>
      </c>
    </row>
    <row r="1698" spans="5:7" x14ac:dyDescent="0.3">
      <c r="E1698" s="1" vm="3353">
        <v>43566</v>
      </c>
      <c r="F1698" s="1" vm="3354">
        <v>5052.6899999999996</v>
      </c>
      <c r="G1698" s="2">
        <f t="shared" si="26"/>
        <v>-4.671442505976095E-2</v>
      </c>
    </row>
    <row r="1699" spans="5:7" x14ac:dyDescent="0.3">
      <c r="E1699" s="1" vm="3355">
        <v>43568</v>
      </c>
      <c r="F1699" s="1" vm="3356">
        <v>5042.92</v>
      </c>
      <c r="G1699" s="2">
        <f t="shared" si="26"/>
        <v>-1.9336234758118007E-3</v>
      </c>
    </row>
    <row r="1700" spans="5:7" x14ac:dyDescent="0.3">
      <c r="E1700" s="1" vm="3357">
        <v>43569</v>
      </c>
      <c r="F1700" s="1" vm="3358">
        <v>5108.6400000000003</v>
      </c>
      <c r="G1700" s="2">
        <f t="shared" si="26"/>
        <v>1.3032132177389341E-2</v>
      </c>
    </row>
    <row r="1701" spans="5:7" x14ac:dyDescent="0.3">
      <c r="E1701" s="1" vm="3359">
        <v>43570</v>
      </c>
      <c r="F1701" s="1" vm="3360">
        <v>5026.8</v>
      </c>
      <c r="G1701" s="2">
        <f t="shared" si="26"/>
        <v>-1.6019919195715521E-2</v>
      </c>
    </row>
    <row r="1702" spans="5:7" x14ac:dyDescent="0.3">
      <c r="E1702" s="1" vm="3361">
        <v>43571</v>
      </c>
      <c r="F1702" s="1" vm="3362">
        <v>5184.91</v>
      </c>
      <c r="G1702" s="2">
        <f t="shared" si="26"/>
        <v>3.1453409723879937E-2</v>
      </c>
    </row>
    <row r="1703" spans="5:7" x14ac:dyDescent="0.3">
      <c r="E1703" s="1" vm="3363">
        <v>43572</v>
      </c>
      <c r="F1703" s="1" vm="3364">
        <v>5214.91</v>
      </c>
      <c r="G1703" s="2">
        <f t="shared" si="26"/>
        <v>5.7860213581335069E-3</v>
      </c>
    </row>
    <row r="1704" spans="5:7" x14ac:dyDescent="0.3">
      <c r="E1704" s="1" vm="3365">
        <v>43573</v>
      </c>
      <c r="F1704" s="1" vm="3366">
        <v>5308.57</v>
      </c>
      <c r="G1704" s="2">
        <f t="shared" si="26"/>
        <v>1.7960041496401635E-2</v>
      </c>
    </row>
    <row r="1705" spans="5:7" x14ac:dyDescent="0.3">
      <c r="E1705" s="1" vm="3367">
        <v>43574</v>
      </c>
      <c r="F1705" s="1" vm="3368">
        <v>5268.82</v>
      </c>
      <c r="G1705" s="2">
        <f t="shared" si="26"/>
        <v>-7.487892219561954E-3</v>
      </c>
    </row>
    <row r="1706" spans="5:7" x14ac:dyDescent="0.3">
      <c r="E1706" s="1" vm="3369">
        <v>43575</v>
      </c>
      <c r="F1706" s="1" vm="3368">
        <v>5268.82</v>
      </c>
      <c r="G1706" s="2">
        <f t="shared" si="26"/>
        <v>0</v>
      </c>
    </row>
    <row r="1707" spans="5:7" x14ac:dyDescent="0.3">
      <c r="E1707" s="1" vm="3370">
        <v>43576</v>
      </c>
      <c r="F1707" s="1" vm="3371">
        <v>5244.69</v>
      </c>
      <c r="G1707" s="2">
        <f t="shared" si="26"/>
        <v>-4.5797730801204273E-3</v>
      </c>
    </row>
    <row r="1708" spans="5:7" x14ac:dyDescent="0.3">
      <c r="E1708" s="1" vm="3372">
        <v>43577</v>
      </c>
      <c r="F1708" s="1" vm="3373">
        <v>5371</v>
      </c>
      <c r="G1708" s="2">
        <f t="shared" si="26"/>
        <v>2.4083406264240673E-2</v>
      </c>
    </row>
    <row r="1709" spans="5:7" x14ac:dyDescent="0.3">
      <c r="E1709" s="1" vm="3374">
        <v>43578</v>
      </c>
      <c r="F1709" s="1" vm="3375">
        <v>5610</v>
      </c>
      <c r="G1709" s="2">
        <f t="shared" si="26"/>
        <v>4.4498231241854404E-2</v>
      </c>
    </row>
    <row r="1710" spans="5:7" x14ac:dyDescent="0.3">
      <c r="E1710" s="1" vm="3376">
        <v>43579</v>
      </c>
      <c r="F1710" s="1" vm="3377">
        <v>5435.2</v>
      </c>
      <c r="G1710" s="2">
        <f t="shared" si="26"/>
        <v>-3.1158645276292366E-2</v>
      </c>
    </row>
    <row r="1711" spans="5:7" x14ac:dyDescent="0.3">
      <c r="E1711" s="1" vm="3378">
        <v>43580</v>
      </c>
      <c r="F1711" s="1" vm="3379">
        <v>5495.47</v>
      </c>
      <c r="G1711" s="2">
        <f t="shared" si="26"/>
        <v>1.1088828377980652E-2</v>
      </c>
    </row>
    <row r="1712" spans="5:7" x14ac:dyDescent="0.3">
      <c r="E1712" s="1" vm="3380">
        <v>43581</v>
      </c>
      <c r="F1712" s="1" vm="3381">
        <v>5146.6000000000004</v>
      </c>
      <c r="G1712" s="2">
        <f t="shared" si="26"/>
        <v>-6.3483196159746097E-2</v>
      </c>
    </row>
    <row r="1713" spans="5:7" x14ac:dyDescent="0.3">
      <c r="E1713" s="1" vm="3382">
        <v>43582</v>
      </c>
      <c r="F1713" s="1" vm="3381">
        <v>5146.6000000000004</v>
      </c>
      <c r="G1713" s="2">
        <f t="shared" si="26"/>
        <v>0</v>
      </c>
    </row>
    <row r="1714" spans="5:7" x14ac:dyDescent="0.3">
      <c r="E1714" s="1" vm="3383">
        <v>43583</v>
      </c>
      <c r="F1714" s="1" vm="3384">
        <v>5215.5</v>
      </c>
      <c r="G1714" s="2">
        <f t="shared" si="26"/>
        <v>1.3387479112423665E-2</v>
      </c>
    </row>
    <row r="1715" spans="5:7" x14ac:dyDescent="0.3">
      <c r="E1715" s="1" vm="3385">
        <v>43584</v>
      </c>
      <c r="F1715" s="1" vm="3386">
        <v>5130.12</v>
      </c>
      <c r="G1715" s="2">
        <f t="shared" si="26"/>
        <v>-1.6370434282427401E-2</v>
      </c>
    </row>
    <row r="1716" spans="5:7" x14ac:dyDescent="0.3">
      <c r="E1716" s="1" vm="3387">
        <v>43585</v>
      </c>
      <c r="F1716" s="1" vm="3388">
        <v>5236.75</v>
      </c>
      <c r="G1716" s="2">
        <f t="shared" si="26"/>
        <v>2.0785088847824245E-2</v>
      </c>
    </row>
    <row r="1717" spans="5:7" x14ac:dyDescent="0.3">
      <c r="E1717" s="1" vm="3389">
        <v>43586</v>
      </c>
      <c r="F1717" s="1" vm="3390">
        <v>5307.75</v>
      </c>
      <c r="G1717" s="2">
        <f t="shared" si="26"/>
        <v>1.3558027402492004E-2</v>
      </c>
    </row>
    <row r="1718" spans="5:7" x14ac:dyDescent="0.3">
      <c r="E1718" s="1" vm="3391">
        <v>43587</v>
      </c>
      <c r="F1718" s="1" vm="3392">
        <v>5403.73</v>
      </c>
      <c r="G1718" s="2">
        <f t="shared" si="26"/>
        <v>1.8082991851537764E-2</v>
      </c>
    </row>
    <row r="1719" spans="5:7" x14ac:dyDescent="0.3">
      <c r="E1719" s="1" vm="3393">
        <v>43588</v>
      </c>
      <c r="F1719" s="1" vm="3394">
        <v>5696.88</v>
      </c>
      <c r="G1719" s="2">
        <f t="shared" si="26"/>
        <v>5.4249564652564169E-2</v>
      </c>
    </row>
    <row r="1720" spans="5:7" x14ac:dyDescent="0.3">
      <c r="E1720" s="1" vm="3395">
        <v>43589</v>
      </c>
      <c r="F1720" s="1" vm="3394">
        <v>5696.88</v>
      </c>
      <c r="G1720" s="2">
        <f t="shared" si="26"/>
        <v>0</v>
      </c>
    </row>
    <row r="1721" spans="5:7" x14ac:dyDescent="0.3">
      <c r="E1721" s="1" vm="3396">
        <v>43590</v>
      </c>
      <c r="F1721" s="1" vm="3397">
        <v>5709.66</v>
      </c>
      <c r="G1721" s="2">
        <f t="shared" si="26"/>
        <v>2.2433331929055458E-3</v>
      </c>
    </row>
    <row r="1722" spans="5:7" x14ac:dyDescent="0.3">
      <c r="E1722" s="1" vm="3398">
        <v>43591</v>
      </c>
      <c r="F1722" s="1" vm="3399">
        <v>5693.33</v>
      </c>
      <c r="G1722" s="2">
        <f t="shared" si="26"/>
        <v>-2.860065222797842E-3</v>
      </c>
    </row>
    <row r="1723" spans="5:7" x14ac:dyDescent="0.3">
      <c r="E1723" s="1" vm="3400">
        <v>43592</v>
      </c>
      <c r="F1723" s="1" vm="3401">
        <v>5844.02</v>
      </c>
      <c r="G1723" s="2">
        <f t="shared" si="26"/>
        <v>2.6467814091226137E-2</v>
      </c>
    </row>
    <row r="1724" spans="5:7" x14ac:dyDescent="0.3">
      <c r="E1724" s="1" vm="3402">
        <v>43593</v>
      </c>
      <c r="F1724" s="1" vm="3403">
        <v>5898.64</v>
      </c>
      <c r="G1724" s="2">
        <f t="shared" si="26"/>
        <v>9.3463061385826683E-3</v>
      </c>
    </row>
    <row r="1725" spans="5:7" x14ac:dyDescent="0.3">
      <c r="E1725" s="1" vm="3404">
        <v>43594</v>
      </c>
      <c r="F1725" s="1" vm="3405">
        <v>6079.75</v>
      </c>
      <c r="G1725" s="2">
        <f t="shared" si="26"/>
        <v>3.0703687629690855E-2</v>
      </c>
    </row>
    <row r="1726" spans="5:7" x14ac:dyDescent="0.3">
      <c r="E1726" s="1" vm="3406">
        <v>43595</v>
      </c>
      <c r="F1726" s="1" vm="3407">
        <v>6289.25</v>
      </c>
      <c r="G1726" s="2">
        <f t="shared" si="26"/>
        <v>3.445865372753814E-2</v>
      </c>
    </row>
    <row r="1727" spans="5:7" x14ac:dyDescent="0.3">
      <c r="E1727" s="1" vm="3408">
        <v>43596</v>
      </c>
      <c r="F1727" s="1" vm="3407">
        <v>6289.25</v>
      </c>
      <c r="G1727" s="2">
        <f t="shared" si="26"/>
        <v>0</v>
      </c>
    </row>
    <row r="1728" spans="5:7" x14ac:dyDescent="0.3">
      <c r="E1728" s="1" vm="3409">
        <v>43597</v>
      </c>
      <c r="F1728" s="1" vm="3410">
        <v>7071.89</v>
      </c>
      <c r="G1728" s="2">
        <f t="shared" si="26"/>
        <v>0.12444091107842753</v>
      </c>
    </row>
    <row r="1729" spans="5:7" x14ac:dyDescent="0.3">
      <c r="E1729" s="1" vm="3411">
        <v>43598</v>
      </c>
      <c r="F1729" s="1" vm="3412">
        <v>7801.1</v>
      </c>
      <c r="G1729" s="2">
        <f t="shared" si="26"/>
        <v>0.1031138776197028</v>
      </c>
    </row>
    <row r="1730" spans="5:7" x14ac:dyDescent="0.3">
      <c r="E1730" s="1" vm="3413">
        <v>43599</v>
      </c>
      <c r="F1730" s="1" vm="3414">
        <v>7719.9</v>
      </c>
      <c r="G1730" s="2">
        <f t="shared" si="26"/>
        <v>-1.04087885041854E-2</v>
      </c>
    </row>
    <row r="1731" spans="5:7" x14ac:dyDescent="0.3">
      <c r="E1731" s="1" vm="3415">
        <v>43601</v>
      </c>
      <c r="F1731" s="1" vm="3416">
        <v>7667</v>
      </c>
      <c r="G1731" s="2">
        <f t="shared" si="26"/>
        <v>-6.852420368139437E-3</v>
      </c>
    </row>
    <row r="1732" spans="5:7" x14ac:dyDescent="0.3">
      <c r="E1732" s="1" vm="3417">
        <v>43602</v>
      </c>
      <c r="F1732" s="1" vm="3418">
        <v>7098.66</v>
      </c>
      <c r="G1732" s="2">
        <f t="shared" si="26"/>
        <v>-7.4128081387765762E-2</v>
      </c>
    </row>
    <row r="1733" spans="5:7" x14ac:dyDescent="0.3">
      <c r="E1733" s="1" vm="3419">
        <v>43604</v>
      </c>
      <c r="F1733" s="1" vm="3420">
        <v>7978.04</v>
      </c>
      <c r="G1733" s="2">
        <f t="shared" si="26"/>
        <v>0.12387971814398775</v>
      </c>
    </row>
    <row r="1734" spans="5:7" x14ac:dyDescent="0.3">
      <c r="E1734" s="1" vm="3421">
        <v>43605</v>
      </c>
      <c r="F1734" s="1" vm="3422">
        <v>8000.75</v>
      </c>
      <c r="G1734" s="2">
        <f t="shared" si="26"/>
        <v>2.8465638176795351E-3</v>
      </c>
    </row>
    <row r="1735" spans="5:7" x14ac:dyDescent="0.3">
      <c r="E1735" s="1" vm="3423">
        <v>43606</v>
      </c>
      <c r="F1735" s="1" vm="3424">
        <v>8064.4</v>
      </c>
      <c r="G1735" s="2">
        <f t="shared" ref="G1735:G1798" si="27">(F1735-F1734)/F1734</f>
        <v>7.9555041714838778E-3</v>
      </c>
    </row>
    <row r="1736" spans="5:7" x14ac:dyDescent="0.3">
      <c r="E1736" s="1" vm="3425">
        <v>43607</v>
      </c>
      <c r="F1736" s="1" vm="3426">
        <v>7822.3</v>
      </c>
      <c r="G1736" s="2">
        <f t="shared" si="27"/>
        <v>-3.0020832299985055E-2</v>
      </c>
    </row>
    <row r="1737" spans="5:7" x14ac:dyDescent="0.3">
      <c r="E1737" s="1" vm="3427">
        <v>43608</v>
      </c>
      <c r="F1737" s="1" vm="3428">
        <v>7875.32</v>
      </c>
      <c r="G1737" s="2">
        <f t="shared" si="27"/>
        <v>6.7780576045408034E-3</v>
      </c>
    </row>
    <row r="1738" spans="5:7" x14ac:dyDescent="0.3">
      <c r="E1738" s="1" vm="3429">
        <v>43609</v>
      </c>
      <c r="F1738" s="1" vm="3430">
        <v>8113.66</v>
      </c>
      <c r="G1738" s="2">
        <f t="shared" si="27"/>
        <v>3.0264167043370954E-2</v>
      </c>
    </row>
    <row r="1739" spans="5:7" x14ac:dyDescent="0.3">
      <c r="E1739" s="1" vm="3431">
        <v>43611</v>
      </c>
      <c r="F1739" s="1" vm="3432">
        <v>8016.1</v>
      </c>
      <c r="G1739" s="2">
        <f t="shared" si="27"/>
        <v>-1.2024166652287562E-2</v>
      </c>
    </row>
    <row r="1740" spans="5:7" x14ac:dyDescent="0.3">
      <c r="E1740" s="1" vm="3433">
        <v>43612</v>
      </c>
      <c r="F1740" s="1" vm="3434">
        <v>8753.3799999999992</v>
      </c>
      <c r="G1740" s="2">
        <f t="shared" si="27"/>
        <v>9.1974900512718005E-2</v>
      </c>
    </row>
    <row r="1741" spans="5:7" x14ac:dyDescent="0.3">
      <c r="E1741" s="1" vm="3435">
        <v>43613</v>
      </c>
      <c r="F1741" s="1" vm="3436">
        <v>8680.83</v>
      </c>
      <c r="G1741" s="2">
        <f t="shared" si="27"/>
        <v>-8.288226947761811E-3</v>
      </c>
    </row>
    <row r="1742" spans="5:7" x14ac:dyDescent="0.3">
      <c r="E1742" s="1" vm="3437">
        <v>43614</v>
      </c>
      <c r="F1742" s="1" vm="3438">
        <v>8674</v>
      </c>
      <c r="G1742" s="2">
        <f t="shared" si="27"/>
        <v>-7.867911248117896E-4</v>
      </c>
    </row>
    <row r="1743" spans="5:7" x14ac:dyDescent="0.3">
      <c r="E1743" s="1" vm="3439">
        <v>43615</v>
      </c>
      <c r="F1743" s="1" vm="3440">
        <v>8463</v>
      </c>
      <c r="G1743" s="2">
        <f t="shared" si="27"/>
        <v>-2.4325570670970718E-2</v>
      </c>
    </row>
    <row r="1744" spans="5:7" x14ac:dyDescent="0.3">
      <c r="E1744" s="1" vm="3441">
        <v>43616</v>
      </c>
      <c r="F1744" s="1" vm="3442">
        <v>8498.91</v>
      </c>
      <c r="G1744" s="2">
        <f t="shared" si="27"/>
        <v>4.2431761786600325E-3</v>
      </c>
    </row>
    <row r="1745" spans="5:7" x14ac:dyDescent="0.3">
      <c r="E1745" s="1" vm="3443">
        <v>43618</v>
      </c>
      <c r="F1745" s="1" vm="3442">
        <v>8498.91</v>
      </c>
      <c r="G1745" s="2">
        <f t="shared" si="27"/>
        <v>0</v>
      </c>
    </row>
    <row r="1746" spans="5:7" x14ac:dyDescent="0.3">
      <c r="E1746" s="1" vm="3444">
        <v>43619</v>
      </c>
      <c r="F1746" s="1" vm="3445">
        <v>8525.9</v>
      </c>
      <c r="G1746" s="2">
        <f t="shared" si="27"/>
        <v>3.1757013546442757E-3</v>
      </c>
    </row>
    <row r="1747" spans="5:7" x14ac:dyDescent="0.3">
      <c r="E1747" s="1" vm="3446">
        <v>43620</v>
      </c>
      <c r="F1747" s="1" vm="3447">
        <v>7650</v>
      </c>
      <c r="G1747" s="2">
        <f t="shared" si="27"/>
        <v>-0.10273402221466352</v>
      </c>
    </row>
    <row r="1748" spans="5:7" x14ac:dyDescent="0.3">
      <c r="E1748" s="1" vm="3448">
        <v>43621</v>
      </c>
      <c r="F1748" s="1" vm="3449">
        <v>7730.98</v>
      </c>
      <c r="G1748" s="2">
        <f t="shared" si="27"/>
        <v>1.0585620915032623E-2</v>
      </c>
    </row>
    <row r="1749" spans="5:7" x14ac:dyDescent="0.3">
      <c r="E1749" s="1" vm="3450">
        <v>43622</v>
      </c>
      <c r="F1749" s="1" vm="3451">
        <v>7682.25</v>
      </c>
      <c r="G1749" s="2">
        <f t="shared" si="27"/>
        <v>-6.303211235832917E-3</v>
      </c>
    </row>
    <row r="1750" spans="5:7" x14ac:dyDescent="0.3">
      <c r="E1750" s="1" vm="3452">
        <v>43623</v>
      </c>
      <c r="F1750" s="1" vm="3453">
        <v>7887.7</v>
      </c>
      <c r="G1750" s="2">
        <f t="shared" si="27"/>
        <v>2.6743467083211275E-2</v>
      </c>
    </row>
    <row r="1751" spans="5:7" x14ac:dyDescent="0.3">
      <c r="E1751" s="1" vm="3454">
        <v>43625</v>
      </c>
      <c r="F1751" s="1" vm="3455">
        <v>7712.12</v>
      </c>
      <c r="G1751" s="2">
        <f t="shared" si="27"/>
        <v>-2.2259974390506729E-2</v>
      </c>
    </row>
    <row r="1752" spans="5:7" x14ac:dyDescent="0.3">
      <c r="E1752" s="1" vm="3456">
        <v>43626</v>
      </c>
      <c r="F1752" s="1" vm="3457">
        <v>7937.3</v>
      </c>
      <c r="G1752" s="2">
        <f t="shared" si="27"/>
        <v>2.919819712348878E-2</v>
      </c>
    </row>
    <row r="1753" spans="5:7" x14ac:dyDescent="0.3">
      <c r="E1753" s="1" vm="3458">
        <v>43627</v>
      </c>
      <c r="F1753" s="1" vm="3459">
        <v>7915.2</v>
      </c>
      <c r="G1753" s="2">
        <f t="shared" si="27"/>
        <v>-2.7843221246520054E-3</v>
      </c>
    </row>
    <row r="1754" spans="5:7" x14ac:dyDescent="0.3">
      <c r="E1754" s="1" vm="3460">
        <v>43628</v>
      </c>
      <c r="F1754" s="1" vm="3461">
        <v>8120.16</v>
      </c>
      <c r="G1754" s="2">
        <f t="shared" si="27"/>
        <v>2.5894481503941788E-2</v>
      </c>
    </row>
    <row r="1755" spans="5:7" x14ac:dyDescent="0.3">
      <c r="E1755" s="1" vm="3462">
        <v>43629</v>
      </c>
      <c r="F1755" s="1" vm="3463">
        <v>8259.25</v>
      </c>
      <c r="G1755" s="2">
        <f t="shared" si="27"/>
        <v>1.7128972828121633E-2</v>
      </c>
    </row>
    <row r="1756" spans="5:7" x14ac:dyDescent="0.3">
      <c r="E1756" s="1" vm="3464">
        <v>43630</v>
      </c>
      <c r="F1756" s="1" vm="3465">
        <v>8454.5</v>
      </c>
      <c r="G1756" s="2">
        <f t="shared" si="27"/>
        <v>2.3640161031570663E-2</v>
      </c>
    </row>
    <row r="1757" spans="5:7" x14ac:dyDescent="0.3">
      <c r="E1757" s="1" vm="3466">
        <v>43632</v>
      </c>
      <c r="F1757" s="1" vm="3467">
        <v>9035.7000000000007</v>
      </c>
      <c r="G1757" s="2">
        <f t="shared" si="27"/>
        <v>6.8744455615352862E-2</v>
      </c>
    </row>
    <row r="1758" spans="5:7" x14ac:dyDescent="0.3">
      <c r="E1758" s="1" vm="3468">
        <v>43633</v>
      </c>
      <c r="F1758" s="1" vm="3469">
        <v>9267.9699999999993</v>
      </c>
      <c r="G1758" s="2">
        <f t="shared" si="27"/>
        <v>2.5705811392587027E-2</v>
      </c>
    </row>
    <row r="1759" spans="5:7" x14ac:dyDescent="0.3">
      <c r="E1759" s="1" vm="3470">
        <v>43634</v>
      </c>
      <c r="F1759" s="1" vm="3471">
        <v>9141.6299999999992</v>
      </c>
      <c r="G1759" s="2">
        <f t="shared" si="27"/>
        <v>-1.3631895657840946E-2</v>
      </c>
    </row>
    <row r="1760" spans="5:7" x14ac:dyDescent="0.3">
      <c r="E1760" s="1" vm="3472">
        <v>43635</v>
      </c>
      <c r="F1760" s="1" vm="3473">
        <v>9162.5</v>
      </c>
      <c r="G1760" s="2">
        <f t="shared" si="27"/>
        <v>2.2829626663954678E-3</v>
      </c>
    </row>
    <row r="1761" spans="5:7" x14ac:dyDescent="0.3">
      <c r="E1761" s="1" vm="3474">
        <v>43636</v>
      </c>
      <c r="F1761" s="1" vm="3475">
        <v>9557.07</v>
      </c>
      <c r="G1761" s="2">
        <f t="shared" si="27"/>
        <v>4.3063574351978141E-2</v>
      </c>
    </row>
    <row r="1762" spans="5:7" x14ac:dyDescent="0.3">
      <c r="E1762" s="1" vm="3476">
        <v>43637</v>
      </c>
      <c r="F1762" s="1" vm="3477">
        <v>9940</v>
      </c>
      <c r="G1762" s="2">
        <f t="shared" si="27"/>
        <v>4.0067719499804887E-2</v>
      </c>
    </row>
    <row r="1763" spans="5:7" x14ac:dyDescent="0.3">
      <c r="E1763" s="1" vm="3478">
        <v>43639</v>
      </c>
      <c r="F1763" s="1" vm="3479">
        <v>11129</v>
      </c>
      <c r="G1763" s="2">
        <f t="shared" si="27"/>
        <v>0.11961770623742454</v>
      </c>
    </row>
    <row r="1764" spans="5:7" x14ac:dyDescent="0.3">
      <c r="E1764" s="1" vm="3480">
        <v>43640</v>
      </c>
      <c r="F1764" s="1" vm="3481">
        <v>10850.13</v>
      </c>
      <c r="G1764" s="2">
        <f t="shared" si="27"/>
        <v>-2.5057956689729606E-2</v>
      </c>
    </row>
    <row r="1765" spans="5:7" x14ac:dyDescent="0.3">
      <c r="E1765" s="1" vm="3482">
        <v>43641</v>
      </c>
      <c r="F1765" s="1" vm="3483">
        <v>11359.41</v>
      </c>
      <c r="G1765" s="2">
        <f t="shared" si="27"/>
        <v>4.6937686460899609E-2</v>
      </c>
    </row>
    <row r="1766" spans="5:7" x14ac:dyDescent="0.3">
      <c r="E1766" s="1" vm="3484">
        <v>43642</v>
      </c>
      <c r="F1766" s="1" vm="3485">
        <v>12706</v>
      </c>
      <c r="G1766" s="2">
        <f t="shared" si="27"/>
        <v>0.11854400888778556</v>
      </c>
    </row>
    <row r="1767" spans="5:7" x14ac:dyDescent="0.3">
      <c r="E1767" s="1" vm="3486">
        <v>43643</v>
      </c>
      <c r="F1767" s="1" vm="3487">
        <v>10668.76</v>
      </c>
      <c r="G1767" s="2">
        <f t="shared" si="27"/>
        <v>-0.16033684873288209</v>
      </c>
    </row>
    <row r="1768" spans="5:7" x14ac:dyDescent="0.3">
      <c r="E1768" s="1" vm="3488">
        <v>43644</v>
      </c>
      <c r="F1768" s="1" vm="3489">
        <v>12218.25</v>
      </c>
      <c r="G1768" s="2">
        <f t="shared" si="27"/>
        <v>0.14523618489871359</v>
      </c>
    </row>
    <row r="1769" spans="5:7" x14ac:dyDescent="0.3">
      <c r="E1769" s="1" vm="3490">
        <v>43646</v>
      </c>
      <c r="F1769" s="1" vm="3491">
        <v>11383.54</v>
      </c>
      <c r="G1769" s="2">
        <f t="shared" si="27"/>
        <v>-6.8316657459128696E-2</v>
      </c>
    </row>
    <row r="1770" spans="5:7" x14ac:dyDescent="0.3">
      <c r="E1770" s="1" vm="3492">
        <v>43647</v>
      </c>
      <c r="F1770" s="1" vm="3493">
        <v>10509.5</v>
      </c>
      <c r="G1770" s="2">
        <f t="shared" si="27"/>
        <v>-7.6781036478986403E-2</v>
      </c>
    </row>
    <row r="1771" spans="5:7" x14ac:dyDescent="0.3">
      <c r="E1771" s="1" vm="3494">
        <v>43648</v>
      </c>
      <c r="F1771" s="1" vm="3495">
        <v>10698.7</v>
      </c>
      <c r="G1771" s="2">
        <f t="shared" si="27"/>
        <v>1.8002759408154597E-2</v>
      </c>
    </row>
    <row r="1772" spans="5:7" x14ac:dyDescent="0.3">
      <c r="E1772" s="1" vm="3496">
        <v>43649</v>
      </c>
      <c r="F1772" s="1" vm="3497">
        <v>11380.03</v>
      </c>
      <c r="G1772" s="2">
        <f t="shared" si="27"/>
        <v>6.3683438174731502E-2</v>
      </c>
    </row>
    <row r="1773" spans="5:7" x14ac:dyDescent="0.3">
      <c r="E1773" s="1" vm="3498">
        <v>43650</v>
      </c>
      <c r="F1773" s="1" vm="3499">
        <v>11710.8</v>
      </c>
      <c r="G1773" s="2">
        <f t="shared" si="27"/>
        <v>2.9065828473211285E-2</v>
      </c>
    </row>
    <row r="1774" spans="5:7" x14ac:dyDescent="0.3">
      <c r="E1774" s="1" vm="3500">
        <v>43651</v>
      </c>
      <c r="F1774" s="1" vm="3501">
        <v>11027.5</v>
      </c>
      <c r="G1774" s="2">
        <f t="shared" si="27"/>
        <v>-5.8347849848003494E-2</v>
      </c>
    </row>
    <row r="1775" spans="5:7" x14ac:dyDescent="0.3">
      <c r="E1775" s="1" vm="3502">
        <v>43653</v>
      </c>
      <c r="F1775" s="1" vm="3503">
        <v>11500.7</v>
      </c>
      <c r="G1775" s="2">
        <f t="shared" si="27"/>
        <v>4.2910904556789913E-2</v>
      </c>
    </row>
    <row r="1776" spans="5:7" x14ac:dyDescent="0.3">
      <c r="E1776" s="1" vm="3504">
        <v>43654</v>
      </c>
      <c r="F1776" s="1" vm="3505">
        <v>12206.28</v>
      </c>
      <c r="G1776" s="2">
        <f t="shared" si="27"/>
        <v>6.1351048197066257E-2</v>
      </c>
    </row>
    <row r="1777" spans="5:7" x14ac:dyDescent="0.3">
      <c r="E1777" s="1" vm="3506">
        <v>43655</v>
      </c>
      <c r="F1777" s="1" vm="3507">
        <v>12405.11</v>
      </c>
      <c r="G1777" s="2">
        <f t="shared" si="27"/>
        <v>1.6289156073758748E-2</v>
      </c>
    </row>
    <row r="1778" spans="5:7" x14ac:dyDescent="0.3">
      <c r="E1778" s="1" vm="3508">
        <v>43656</v>
      </c>
      <c r="F1778" s="1" vm="3509">
        <v>11775.27</v>
      </c>
      <c r="G1778" s="2">
        <f t="shared" si="27"/>
        <v>-5.0772625152054281E-2</v>
      </c>
    </row>
    <row r="1779" spans="5:7" x14ac:dyDescent="0.3">
      <c r="E1779" s="1" vm="3510">
        <v>43657</v>
      </c>
      <c r="F1779" s="1" vm="3511">
        <v>11138.4</v>
      </c>
      <c r="G1779" s="2">
        <f t="shared" si="27"/>
        <v>-5.4085384029410856E-2</v>
      </c>
    </row>
    <row r="1780" spans="5:7" x14ac:dyDescent="0.3">
      <c r="E1780" s="1" vm="3512">
        <v>43658</v>
      </c>
      <c r="F1780" s="1" vm="3513">
        <v>11900.25</v>
      </c>
      <c r="G1780" s="2">
        <f t="shared" si="27"/>
        <v>6.8398513251454462E-2</v>
      </c>
    </row>
    <row r="1781" spans="5:7" x14ac:dyDescent="0.3">
      <c r="E1781" s="1" vm="3514">
        <v>43660</v>
      </c>
      <c r="F1781" s="1" vm="3515">
        <v>10640</v>
      </c>
      <c r="G1781" s="2">
        <f t="shared" si="27"/>
        <v>-0.10590113653074515</v>
      </c>
    </row>
    <row r="1782" spans="5:7" x14ac:dyDescent="0.3">
      <c r="E1782" s="1" vm="3516">
        <v>43661</v>
      </c>
      <c r="F1782" s="1" vm="3517">
        <v>10847</v>
      </c>
      <c r="G1782" s="2">
        <f t="shared" si="27"/>
        <v>1.9454887218045114E-2</v>
      </c>
    </row>
    <row r="1783" spans="5:7" x14ac:dyDescent="0.3">
      <c r="E1783" s="1" vm="3518">
        <v>43662</v>
      </c>
      <c r="F1783" s="1" vm="3519">
        <v>9598.75</v>
      </c>
      <c r="G1783" s="2">
        <f t="shared" si="27"/>
        <v>-0.11507790172397898</v>
      </c>
    </row>
    <row r="1784" spans="5:7" x14ac:dyDescent="0.3">
      <c r="E1784" s="1" vm="3520">
        <v>43663</v>
      </c>
      <c r="F1784" s="1" vm="3521">
        <v>9691.5</v>
      </c>
      <c r="G1784" s="2">
        <f t="shared" si="27"/>
        <v>9.6627164995442116E-3</v>
      </c>
    </row>
    <row r="1785" spans="5:7" x14ac:dyDescent="0.3">
      <c r="E1785" s="1" vm="3522">
        <v>43664</v>
      </c>
      <c r="F1785" s="1" vm="3523">
        <v>10576.1</v>
      </c>
      <c r="G1785" s="2">
        <f t="shared" si="27"/>
        <v>9.1275860289944832E-2</v>
      </c>
    </row>
    <row r="1786" spans="5:7" x14ac:dyDescent="0.3">
      <c r="E1786" s="1" vm="3524">
        <v>43665</v>
      </c>
      <c r="F1786" s="1" vm="3525">
        <v>10522.66</v>
      </c>
      <c r="G1786" s="2">
        <f t="shared" si="27"/>
        <v>-5.0529022985789191E-3</v>
      </c>
    </row>
    <row r="1787" spans="5:7" x14ac:dyDescent="0.3">
      <c r="E1787" s="1" vm="3526">
        <v>43667</v>
      </c>
      <c r="F1787" s="1" vm="3527">
        <v>10492</v>
      </c>
      <c r="G1787" s="2">
        <f t="shared" si="27"/>
        <v>-2.9137119321540235E-3</v>
      </c>
    </row>
    <row r="1788" spans="5:7" x14ac:dyDescent="0.3">
      <c r="E1788" s="1" vm="3528">
        <v>43668</v>
      </c>
      <c r="F1788" s="1" vm="3529">
        <v>10297.9</v>
      </c>
      <c r="G1788" s="2">
        <f t="shared" si="27"/>
        <v>-1.8499809378574185E-2</v>
      </c>
    </row>
    <row r="1789" spans="5:7" x14ac:dyDescent="0.3">
      <c r="E1789" s="1" vm="3530">
        <v>43669</v>
      </c>
      <c r="F1789" s="1" vm="3531">
        <v>10143.75</v>
      </c>
      <c r="G1789" s="2">
        <f t="shared" si="27"/>
        <v>-1.4969071364064484E-2</v>
      </c>
    </row>
    <row r="1790" spans="5:7" x14ac:dyDescent="0.3">
      <c r="E1790" s="1" vm="3532">
        <v>43670</v>
      </c>
      <c r="F1790" s="1" vm="3533">
        <v>9675.75</v>
      </c>
      <c r="G1790" s="2">
        <f t="shared" si="27"/>
        <v>-4.613678373382625E-2</v>
      </c>
    </row>
    <row r="1791" spans="5:7" x14ac:dyDescent="0.3">
      <c r="E1791" s="1" vm="3534">
        <v>43671</v>
      </c>
      <c r="F1791" s="1" vm="3535">
        <v>9880.7000000000007</v>
      </c>
      <c r="G1791" s="2">
        <f t="shared" si="27"/>
        <v>2.118182053070829E-2</v>
      </c>
    </row>
    <row r="1792" spans="5:7" x14ac:dyDescent="0.3">
      <c r="E1792" s="1" vm="3536">
        <v>43672</v>
      </c>
      <c r="F1792" s="1" vm="3537">
        <v>9831.1</v>
      </c>
      <c r="G1792" s="2">
        <f t="shared" si="27"/>
        <v>-5.0198872549516091E-3</v>
      </c>
    </row>
    <row r="1793" spans="5:7" x14ac:dyDescent="0.3">
      <c r="E1793" s="1" vm="3538">
        <v>43673</v>
      </c>
      <c r="F1793" s="1" vm="3537">
        <v>9831.1</v>
      </c>
      <c r="G1793" s="2">
        <f t="shared" si="27"/>
        <v>0</v>
      </c>
    </row>
    <row r="1794" spans="5:7" x14ac:dyDescent="0.3">
      <c r="E1794" s="1" vm="3539">
        <v>43674</v>
      </c>
      <c r="F1794" s="1" vm="3540">
        <v>9504.27</v>
      </c>
      <c r="G1794" s="2">
        <f t="shared" si="27"/>
        <v>-3.3244499598213822E-2</v>
      </c>
    </row>
    <row r="1795" spans="5:7" x14ac:dyDescent="0.3">
      <c r="E1795" s="1" vm="3541">
        <v>43675</v>
      </c>
      <c r="F1795" s="1" vm="3542">
        <v>9495.1200000000008</v>
      </c>
      <c r="G1795" s="2">
        <f t="shared" si="27"/>
        <v>-9.6272517510546691E-4</v>
      </c>
    </row>
    <row r="1796" spans="5:7" x14ac:dyDescent="0.3">
      <c r="E1796" s="1" vm="3543">
        <v>43676</v>
      </c>
      <c r="F1796" s="1" vm="3544">
        <v>9538.43</v>
      </c>
      <c r="G1796" s="2">
        <f t="shared" si="27"/>
        <v>4.5612904312951801E-3</v>
      </c>
    </row>
    <row r="1797" spans="5:7" x14ac:dyDescent="0.3">
      <c r="E1797" s="1" vm="3545">
        <v>43677</v>
      </c>
      <c r="F1797" s="1" vm="3546">
        <v>10028.68</v>
      </c>
      <c r="G1797" s="2">
        <f t="shared" si="27"/>
        <v>5.1397347362196921E-2</v>
      </c>
    </row>
    <row r="1798" spans="5:7" x14ac:dyDescent="0.3">
      <c r="E1798" s="1" vm="3547">
        <v>43678</v>
      </c>
      <c r="F1798" s="1" vm="3548">
        <v>10411</v>
      </c>
      <c r="G1798" s="2">
        <f t="shared" si="27"/>
        <v>3.8122664199077019E-2</v>
      </c>
    </row>
    <row r="1799" spans="5:7" x14ac:dyDescent="0.3">
      <c r="E1799" s="1" vm="3549">
        <v>43679</v>
      </c>
      <c r="F1799" s="1" vm="3550">
        <v>10403.6</v>
      </c>
      <c r="G1799" s="2">
        <f t="shared" ref="G1799:G1862" si="28">(F1799-F1798)/F1798</f>
        <v>-7.1078666794732845E-4</v>
      </c>
    </row>
    <row r="1800" spans="5:7" x14ac:dyDescent="0.3">
      <c r="E1800" s="1" vm="3551">
        <v>43681</v>
      </c>
      <c r="F1800" s="1" vm="3552">
        <v>10926.22</v>
      </c>
      <c r="G1800" s="2">
        <f t="shared" si="28"/>
        <v>5.0234534199700004E-2</v>
      </c>
    </row>
    <row r="1801" spans="5:7" x14ac:dyDescent="0.3">
      <c r="E1801" s="1" vm="3553">
        <v>43682</v>
      </c>
      <c r="F1801" s="1" vm="3554">
        <v>11718.72</v>
      </c>
      <c r="G1801" s="2">
        <f t="shared" si="28"/>
        <v>7.253194608931543E-2</v>
      </c>
    </row>
    <row r="1802" spans="5:7" x14ac:dyDescent="0.3">
      <c r="E1802" s="1" vm="3555">
        <v>43683</v>
      </c>
      <c r="F1802" s="1" vm="3556">
        <v>11663</v>
      </c>
      <c r="G1802" s="2">
        <f t="shared" si="28"/>
        <v>-4.7547855055841718E-3</v>
      </c>
    </row>
    <row r="1803" spans="5:7" x14ac:dyDescent="0.3">
      <c r="E1803" s="1" vm="3557">
        <v>43684</v>
      </c>
      <c r="F1803" s="1" vm="3558">
        <v>11887</v>
      </c>
      <c r="G1803" s="2">
        <f t="shared" si="28"/>
        <v>1.9206036182800309E-2</v>
      </c>
    </row>
    <row r="1804" spans="5:7" x14ac:dyDescent="0.3">
      <c r="E1804" s="1" vm="3559">
        <v>43685</v>
      </c>
      <c r="F1804" s="1" vm="3560">
        <v>11658</v>
      </c>
      <c r="G1804" s="2">
        <f t="shared" si="28"/>
        <v>-1.9264742996550854E-2</v>
      </c>
    </row>
    <row r="1805" spans="5:7" x14ac:dyDescent="0.3">
      <c r="E1805" s="1" vm="3561">
        <v>43686</v>
      </c>
      <c r="F1805" s="1" vm="3562">
        <v>11857.94</v>
      </c>
      <c r="G1805" s="2">
        <f t="shared" si="28"/>
        <v>1.7150454623434595E-2</v>
      </c>
    </row>
    <row r="1806" spans="5:7" x14ac:dyDescent="0.3">
      <c r="E1806" s="1" vm="3563">
        <v>43688</v>
      </c>
      <c r="F1806" s="1" vm="3564">
        <v>11411.12</v>
      </c>
      <c r="G1806" s="2">
        <f t="shared" si="28"/>
        <v>-3.768108119960125E-2</v>
      </c>
    </row>
    <row r="1807" spans="5:7" x14ac:dyDescent="0.3">
      <c r="E1807" s="1" vm="3565">
        <v>43689</v>
      </c>
      <c r="F1807" s="1" vm="3566">
        <v>11419.25</v>
      </c>
      <c r="G1807" s="2">
        <f t="shared" si="28"/>
        <v>7.1246293089540717E-4</v>
      </c>
    </row>
    <row r="1808" spans="5:7" x14ac:dyDescent="0.3">
      <c r="E1808" s="1" vm="3567">
        <v>43690</v>
      </c>
      <c r="F1808" s="1" vm="3568">
        <v>10865.55</v>
      </c>
      <c r="G1808" s="2">
        <f t="shared" si="28"/>
        <v>-4.8488298268275123E-2</v>
      </c>
    </row>
    <row r="1809" spans="5:7" x14ac:dyDescent="0.3">
      <c r="E1809" s="1" vm="3569">
        <v>43691</v>
      </c>
      <c r="F1809" s="1" vm="3570">
        <v>10154.32</v>
      </c>
      <c r="G1809" s="2">
        <f t="shared" si="28"/>
        <v>-6.5457339941374301E-2</v>
      </c>
    </row>
    <row r="1810" spans="5:7" x14ac:dyDescent="0.3">
      <c r="E1810" s="1" vm="3571">
        <v>43692</v>
      </c>
      <c r="F1810" s="1" vm="3572">
        <v>10365.799999999999</v>
      </c>
      <c r="G1810" s="2">
        <f t="shared" si="28"/>
        <v>2.0826603849396077E-2</v>
      </c>
    </row>
    <row r="1811" spans="5:7" x14ac:dyDescent="0.3">
      <c r="E1811" s="1" vm="3573">
        <v>43693</v>
      </c>
      <c r="F1811" s="1" vm="3574">
        <v>10392.26</v>
      </c>
      <c r="G1811" s="2">
        <f t="shared" si="28"/>
        <v>2.5526249782940966E-3</v>
      </c>
    </row>
    <row r="1812" spans="5:7" x14ac:dyDescent="0.3">
      <c r="E1812" s="1" vm="3575">
        <v>43694</v>
      </c>
      <c r="F1812" s="1" vm="3574">
        <v>10392.26</v>
      </c>
      <c r="G1812" s="2">
        <f t="shared" si="28"/>
        <v>0</v>
      </c>
    </row>
    <row r="1813" spans="5:7" x14ac:dyDescent="0.3">
      <c r="E1813" s="1" vm="3576">
        <v>43695</v>
      </c>
      <c r="F1813" s="1" vm="3577">
        <v>10358</v>
      </c>
      <c r="G1813" s="2">
        <f t="shared" si="28"/>
        <v>-3.2966842630958249E-3</v>
      </c>
    </row>
    <row r="1814" spans="5:7" x14ac:dyDescent="0.3">
      <c r="E1814" s="1" vm="3578">
        <v>43696</v>
      </c>
      <c r="F1814" s="1" vm="3579">
        <v>10670.45</v>
      </c>
      <c r="G1814" s="2">
        <f t="shared" si="28"/>
        <v>3.0165089785672981E-2</v>
      </c>
    </row>
    <row r="1815" spans="5:7" x14ac:dyDescent="0.3">
      <c r="E1815" s="1" vm="3580">
        <v>43697</v>
      </c>
      <c r="F1815" s="1" vm="3581">
        <v>10734</v>
      </c>
      <c r="G1815" s="2">
        <f t="shared" si="28"/>
        <v>5.955700087625102E-3</v>
      </c>
    </row>
    <row r="1816" spans="5:7" x14ac:dyDescent="0.3">
      <c r="E1816" s="1" vm="3582">
        <v>43698</v>
      </c>
      <c r="F1816" s="1" vm="3583">
        <v>10165</v>
      </c>
      <c r="G1816" s="2">
        <f t="shared" si="28"/>
        <v>-5.3009129867710079E-2</v>
      </c>
    </row>
    <row r="1817" spans="5:7" x14ac:dyDescent="0.3">
      <c r="E1817" s="1" vm="3584">
        <v>43699</v>
      </c>
      <c r="F1817" s="1" vm="3585">
        <v>10180</v>
      </c>
      <c r="G1817" s="2">
        <f t="shared" si="28"/>
        <v>1.4756517461878996E-3</v>
      </c>
    </row>
    <row r="1818" spans="5:7" x14ac:dyDescent="0.3">
      <c r="E1818" s="1" vm="3586">
        <v>43700</v>
      </c>
      <c r="F1818" s="1" vm="3587">
        <v>10359.049999999999</v>
      </c>
      <c r="G1818" s="2">
        <f t="shared" si="28"/>
        <v>1.7588408644400713E-2</v>
      </c>
    </row>
    <row r="1819" spans="5:7" x14ac:dyDescent="0.3">
      <c r="E1819" s="1" vm="3588">
        <v>43702</v>
      </c>
      <c r="F1819" s="1" vm="3589">
        <v>9995.16</v>
      </c>
      <c r="G1819" s="2">
        <f t="shared" si="28"/>
        <v>-3.5127738547453623E-2</v>
      </c>
    </row>
    <row r="1820" spans="5:7" x14ac:dyDescent="0.3">
      <c r="E1820" s="1" vm="3590">
        <v>43703</v>
      </c>
      <c r="F1820" s="1" vm="3591">
        <v>10261.42</v>
      </c>
      <c r="G1820" s="2">
        <f t="shared" si="28"/>
        <v>2.6638893224320594E-2</v>
      </c>
    </row>
    <row r="1821" spans="5:7" x14ac:dyDescent="0.3">
      <c r="E1821" s="1" vm="3592">
        <v>43704</v>
      </c>
      <c r="F1821" s="1" vm="3593">
        <v>10141.450000000001</v>
      </c>
      <c r="G1821" s="2">
        <f t="shared" si="28"/>
        <v>-1.1691364353081673E-2</v>
      </c>
    </row>
    <row r="1822" spans="5:7" x14ac:dyDescent="0.3">
      <c r="E1822" s="1" vm="3594">
        <v>43705</v>
      </c>
      <c r="F1822" s="1" vm="3595">
        <v>9678.1</v>
      </c>
      <c r="G1822" s="2">
        <f t="shared" si="28"/>
        <v>-4.5688732873504313E-2</v>
      </c>
    </row>
    <row r="1823" spans="5:7" x14ac:dyDescent="0.3">
      <c r="E1823" s="1" vm="3596">
        <v>43706</v>
      </c>
      <c r="F1823" s="1" vm="3597">
        <v>9524.01</v>
      </c>
      <c r="G1823" s="2">
        <f t="shared" si="28"/>
        <v>-1.5921513520215758E-2</v>
      </c>
    </row>
    <row r="1824" spans="5:7" x14ac:dyDescent="0.3">
      <c r="E1824" s="1" vm="3598">
        <v>43707</v>
      </c>
      <c r="F1824" s="1" vm="3599">
        <v>9621</v>
      </c>
      <c r="G1824" s="2">
        <f t="shared" si="28"/>
        <v>1.0183735632364915E-2</v>
      </c>
    </row>
    <row r="1825" spans="5:7" x14ac:dyDescent="0.3">
      <c r="E1825" s="1" vm="3600">
        <v>43709</v>
      </c>
      <c r="F1825" s="1" vm="3601">
        <v>9652.1</v>
      </c>
      <c r="G1825" s="2">
        <f t="shared" si="28"/>
        <v>3.2325122128677229E-3</v>
      </c>
    </row>
    <row r="1826" spans="5:7" x14ac:dyDescent="0.3">
      <c r="E1826" s="1" vm="3602">
        <v>43710</v>
      </c>
      <c r="F1826" s="1" vm="3603">
        <v>10408.02</v>
      </c>
      <c r="G1826" s="2">
        <f t="shared" si="28"/>
        <v>7.8316635758021572E-2</v>
      </c>
    </row>
    <row r="1827" spans="5:7" x14ac:dyDescent="0.3">
      <c r="E1827" s="1" vm="3604">
        <v>43711</v>
      </c>
      <c r="F1827" s="1" vm="3605">
        <v>10720</v>
      </c>
      <c r="G1827" s="2">
        <f t="shared" si="28"/>
        <v>2.9974961616138281E-2</v>
      </c>
    </row>
    <row r="1828" spans="5:7" x14ac:dyDescent="0.3">
      <c r="E1828" s="1" vm="3606">
        <v>43712</v>
      </c>
      <c r="F1828" s="1" vm="3607">
        <v>10622.5</v>
      </c>
      <c r="G1828" s="2">
        <f t="shared" si="28"/>
        <v>-9.0951492537313435E-3</v>
      </c>
    </row>
    <row r="1829" spans="5:7" x14ac:dyDescent="0.3">
      <c r="E1829" s="1" vm="3608">
        <v>43713</v>
      </c>
      <c r="F1829" s="1" vm="3609">
        <v>10517.75</v>
      </c>
      <c r="G1829" s="2">
        <f t="shared" si="28"/>
        <v>-9.8611437985408334E-3</v>
      </c>
    </row>
    <row r="1830" spans="5:7" x14ac:dyDescent="0.3">
      <c r="E1830" s="1" vm="3610">
        <v>43714</v>
      </c>
      <c r="F1830" s="1" vm="3611">
        <v>10340.74</v>
      </c>
      <c r="G1830" s="2">
        <f t="shared" si="28"/>
        <v>-1.6829645123719449E-2</v>
      </c>
    </row>
    <row r="1831" spans="5:7" x14ac:dyDescent="0.3">
      <c r="E1831" s="1" vm="3612">
        <v>43715</v>
      </c>
      <c r="F1831" s="1" vm="3611">
        <v>10340.74</v>
      </c>
      <c r="G1831" s="2">
        <f t="shared" si="28"/>
        <v>0</v>
      </c>
    </row>
    <row r="1832" spans="5:7" x14ac:dyDescent="0.3">
      <c r="E1832" s="1" vm="3613">
        <v>43716</v>
      </c>
      <c r="F1832" s="1" vm="3614">
        <v>10361.26</v>
      </c>
      <c r="G1832" s="2">
        <f t="shared" si="28"/>
        <v>1.9843840963026278E-3</v>
      </c>
    </row>
    <row r="1833" spans="5:7" x14ac:dyDescent="0.3">
      <c r="E1833" s="1" vm="3615">
        <v>43717</v>
      </c>
      <c r="F1833" s="1" vm="3616">
        <v>10243</v>
      </c>
      <c r="G1833" s="2">
        <f t="shared" si="28"/>
        <v>-1.1413669766032338E-2</v>
      </c>
    </row>
    <row r="1834" spans="5:7" x14ac:dyDescent="0.3">
      <c r="E1834" s="1" vm="3617">
        <v>43718</v>
      </c>
      <c r="F1834" s="1" vm="3618">
        <v>10052.5</v>
      </c>
      <c r="G1834" s="2">
        <f t="shared" si="28"/>
        <v>-1.8598066972566631E-2</v>
      </c>
    </row>
    <row r="1835" spans="5:7" x14ac:dyDescent="0.3">
      <c r="E1835" s="1" vm="3619">
        <v>43719</v>
      </c>
      <c r="F1835" s="1" vm="3620">
        <v>10125</v>
      </c>
      <c r="G1835" s="2">
        <f t="shared" si="28"/>
        <v>7.2121362845063413E-3</v>
      </c>
    </row>
    <row r="1836" spans="5:7" x14ac:dyDescent="0.3">
      <c r="E1836" s="1" vm="3621">
        <v>43720</v>
      </c>
      <c r="F1836" s="1" vm="3622">
        <v>10349</v>
      </c>
      <c r="G1836" s="2">
        <f t="shared" si="28"/>
        <v>2.2123456790123456E-2</v>
      </c>
    </row>
    <row r="1837" spans="5:7" x14ac:dyDescent="0.3">
      <c r="E1837" s="1" vm="3623">
        <v>43721</v>
      </c>
      <c r="F1837" s="1" vm="3624">
        <v>10279</v>
      </c>
      <c r="G1837" s="2">
        <f t="shared" si="28"/>
        <v>-6.7639385447869358E-3</v>
      </c>
    </row>
    <row r="1838" spans="5:7" x14ac:dyDescent="0.3">
      <c r="E1838" s="1" vm="3625">
        <v>43722</v>
      </c>
      <c r="F1838" s="1" vm="3624">
        <v>10279</v>
      </c>
      <c r="G1838" s="2">
        <f t="shared" si="28"/>
        <v>0</v>
      </c>
    </row>
    <row r="1839" spans="5:7" x14ac:dyDescent="0.3">
      <c r="E1839" s="1" vm="3626">
        <v>43723</v>
      </c>
      <c r="F1839" s="1" vm="3627">
        <v>10450</v>
      </c>
      <c r="G1839" s="2">
        <f t="shared" si="28"/>
        <v>1.6635859519408502E-2</v>
      </c>
    </row>
    <row r="1840" spans="5:7" x14ac:dyDescent="0.3">
      <c r="E1840" s="1" vm="3628">
        <v>43724</v>
      </c>
      <c r="F1840" s="1" vm="3629">
        <v>10209.75</v>
      </c>
      <c r="G1840" s="2">
        <f t="shared" si="28"/>
        <v>-2.2990430622009568E-2</v>
      </c>
    </row>
    <row r="1841" spans="5:7" x14ac:dyDescent="0.3">
      <c r="E1841" s="1" vm="3630">
        <v>43725</v>
      </c>
      <c r="F1841" s="1" vm="3631">
        <v>10251.75</v>
      </c>
      <c r="G1841" s="2">
        <f t="shared" si="28"/>
        <v>4.1137148314111509E-3</v>
      </c>
    </row>
    <row r="1842" spans="5:7" x14ac:dyDescent="0.3">
      <c r="E1842" s="1" vm="3632">
        <v>43726</v>
      </c>
      <c r="F1842" s="1" vm="3633">
        <v>10213</v>
      </c>
      <c r="G1842" s="2">
        <f t="shared" si="28"/>
        <v>-3.7798424659204527E-3</v>
      </c>
    </row>
    <row r="1843" spans="5:7" x14ac:dyDescent="0.3">
      <c r="E1843" s="1" vm="3634">
        <v>43727</v>
      </c>
      <c r="F1843" s="1" vm="3635">
        <v>10285</v>
      </c>
      <c r="G1843" s="2">
        <f t="shared" si="28"/>
        <v>7.049838441202389E-3</v>
      </c>
    </row>
    <row r="1844" spans="5:7" x14ac:dyDescent="0.3">
      <c r="E1844" s="1" vm="3636">
        <v>43728</v>
      </c>
      <c r="F1844" s="1" vm="3637">
        <v>10131.68</v>
      </c>
      <c r="G1844" s="2">
        <f t="shared" si="28"/>
        <v>-1.4907146329606194E-2</v>
      </c>
    </row>
    <row r="1845" spans="5:7" x14ac:dyDescent="0.3">
      <c r="E1845" s="1" vm="3638">
        <v>43729</v>
      </c>
      <c r="F1845" s="1" vm="3637">
        <v>10131.68</v>
      </c>
      <c r="G1845" s="2">
        <f t="shared" si="28"/>
        <v>0</v>
      </c>
    </row>
    <row r="1846" spans="5:7" x14ac:dyDescent="0.3">
      <c r="E1846" s="1" vm="3639">
        <v>43730</v>
      </c>
      <c r="F1846" s="1" vm="3640">
        <v>10002.879999999999</v>
      </c>
      <c r="G1846" s="2">
        <f t="shared" si="28"/>
        <v>-1.2712600476920025E-2</v>
      </c>
    </row>
    <row r="1847" spans="5:7" x14ac:dyDescent="0.3">
      <c r="E1847" s="1" vm="3641">
        <v>43731</v>
      </c>
      <c r="F1847" s="1" vm="3642">
        <v>9785.1</v>
      </c>
      <c r="G1847" s="2">
        <f t="shared" si="28"/>
        <v>-2.1771729741834236E-2</v>
      </c>
    </row>
    <row r="1848" spans="5:7" x14ac:dyDescent="0.3">
      <c r="E1848" s="1" vm="3643">
        <v>43732</v>
      </c>
      <c r="F1848" s="1" vm="3644">
        <v>8575.5</v>
      </c>
      <c r="G1848" s="2">
        <f t="shared" si="28"/>
        <v>-0.1236165189931631</v>
      </c>
    </row>
    <row r="1849" spans="5:7" x14ac:dyDescent="0.3">
      <c r="E1849" s="1" vm="3645">
        <v>43733</v>
      </c>
      <c r="F1849" s="1" vm="3646">
        <v>8500.98</v>
      </c>
      <c r="G1849" s="2">
        <f t="shared" si="28"/>
        <v>-8.6898723106524911E-3</v>
      </c>
    </row>
    <row r="1850" spans="5:7" x14ac:dyDescent="0.3">
      <c r="E1850" s="1" vm="3647">
        <v>43734</v>
      </c>
      <c r="F1850" s="1" vm="3648">
        <v>8088.33</v>
      </c>
      <c r="G1850" s="2">
        <f t="shared" si="28"/>
        <v>-4.8541462278466681E-2</v>
      </c>
    </row>
    <row r="1851" spans="5:7" x14ac:dyDescent="0.3">
      <c r="E1851" s="1" vm="3649">
        <v>43735</v>
      </c>
      <c r="F1851" s="1" vm="3650">
        <v>8055.49</v>
      </c>
      <c r="G1851" s="2">
        <f t="shared" si="28"/>
        <v>-4.0601706409110587E-3</v>
      </c>
    </row>
    <row r="1852" spans="5:7" x14ac:dyDescent="0.3">
      <c r="E1852" s="1" vm="3651">
        <v>43736</v>
      </c>
      <c r="F1852" s="1" vm="3650">
        <v>8055.49</v>
      </c>
      <c r="G1852" s="2">
        <f t="shared" si="28"/>
        <v>0</v>
      </c>
    </row>
    <row r="1853" spans="5:7" x14ac:dyDescent="0.3">
      <c r="E1853" s="1" vm="3652">
        <v>43737</v>
      </c>
      <c r="F1853" s="1" vm="3653">
        <v>8035.7</v>
      </c>
      <c r="G1853" s="2">
        <f t="shared" si="28"/>
        <v>-2.4567096477060941E-3</v>
      </c>
    </row>
    <row r="1854" spans="5:7" x14ac:dyDescent="0.3">
      <c r="E1854" s="1" vm="3654">
        <v>43738</v>
      </c>
      <c r="F1854" s="1" vm="3655">
        <v>8260</v>
      </c>
      <c r="G1854" s="2">
        <f t="shared" si="28"/>
        <v>2.7912938511890712E-2</v>
      </c>
    </row>
    <row r="1855" spans="5:7" x14ac:dyDescent="0.3">
      <c r="E1855" s="1" vm="3656">
        <v>43739</v>
      </c>
      <c r="F1855" s="1" vm="3657">
        <v>8383.5</v>
      </c>
      <c r="G1855" s="2">
        <f t="shared" si="28"/>
        <v>1.4951573849878934E-2</v>
      </c>
    </row>
    <row r="1856" spans="5:7" x14ac:dyDescent="0.3">
      <c r="E1856" s="1" vm="3658">
        <v>43740</v>
      </c>
      <c r="F1856" s="1" vm="3659">
        <v>8260.1</v>
      </c>
      <c r="G1856" s="2">
        <f t="shared" si="28"/>
        <v>-1.4719389276555094E-2</v>
      </c>
    </row>
    <row r="1857" spans="5:7" x14ac:dyDescent="0.3">
      <c r="E1857" s="1" vm="3660">
        <v>43741</v>
      </c>
      <c r="F1857" s="1" vm="3661">
        <v>8161</v>
      </c>
      <c r="G1857" s="2">
        <f t="shared" si="28"/>
        <v>-1.199743344511572E-2</v>
      </c>
    </row>
    <row r="1858" spans="5:7" x14ac:dyDescent="0.3">
      <c r="E1858" s="1" vm="3662">
        <v>43742</v>
      </c>
      <c r="F1858" s="1" vm="3663">
        <v>8174</v>
      </c>
      <c r="G1858" s="2">
        <f t="shared" si="28"/>
        <v>1.592942041416493E-3</v>
      </c>
    </row>
    <row r="1859" spans="5:7" x14ac:dyDescent="0.3">
      <c r="E1859" s="1" vm="3664">
        <v>43743</v>
      </c>
      <c r="F1859" s="1" vm="3665">
        <v>8180.4</v>
      </c>
      <c r="G1859" s="2">
        <f t="shared" si="28"/>
        <v>7.8297039393193494E-4</v>
      </c>
    </row>
    <row r="1860" spans="5:7" x14ac:dyDescent="0.3">
      <c r="E1860" s="1" vm="3666">
        <v>43744</v>
      </c>
      <c r="F1860" s="1" vm="3667">
        <v>7904.58</v>
      </c>
      <c r="G1860" s="2">
        <f t="shared" si="28"/>
        <v>-3.3717177644124949E-2</v>
      </c>
    </row>
    <row r="1861" spans="5:7" x14ac:dyDescent="0.3">
      <c r="E1861" s="1" vm="3668">
        <v>43745</v>
      </c>
      <c r="F1861" s="1" vm="3669">
        <v>8213.76</v>
      </c>
      <c r="G1861" s="2">
        <f t="shared" si="28"/>
        <v>3.911403262412428E-2</v>
      </c>
    </row>
    <row r="1862" spans="5:7" x14ac:dyDescent="0.3">
      <c r="E1862" s="1" vm="3670">
        <v>43746</v>
      </c>
      <c r="F1862" s="1" vm="3671">
        <v>8155</v>
      </c>
      <c r="G1862" s="2">
        <f t="shared" si="28"/>
        <v>-7.1538491506934971E-3</v>
      </c>
    </row>
    <row r="1863" spans="5:7" x14ac:dyDescent="0.3">
      <c r="E1863" s="1" vm="3672">
        <v>43747</v>
      </c>
      <c r="F1863" s="1" vm="3673">
        <v>8587.1200000000008</v>
      </c>
      <c r="G1863" s="2">
        <f t="shared" ref="G1863:G1926" si="29">(F1863-F1862)/F1862</f>
        <v>5.2988350705088998E-2</v>
      </c>
    </row>
    <row r="1864" spans="5:7" x14ac:dyDescent="0.3">
      <c r="E1864" s="1" vm="3674">
        <v>43748</v>
      </c>
      <c r="F1864" s="1" vm="3675">
        <v>8578.98</v>
      </c>
      <c r="G1864" s="2">
        <f t="shared" si="29"/>
        <v>-9.4793132039627207E-4</v>
      </c>
    </row>
    <row r="1865" spans="5:7" x14ac:dyDescent="0.3">
      <c r="E1865" s="1" vm="3676">
        <v>43749</v>
      </c>
      <c r="F1865" s="1" vm="3677">
        <v>8336.42</v>
      </c>
      <c r="G1865" s="2">
        <f t="shared" si="29"/>
        <v>-2.827375748632116E-2</v>
      </c>
    </row>
    <row r="1866" spans="5:7" x14ac:dyDescent="0.3">
      <c r="E1866" s="1" vm="3678">
        <v>43750</v>
      </c>
      <c r="F1866" s="1" vm="3677">
        <v>8336.42</v>
      </c>
      <c r="G1866" s="2">
        <f t="shared" si="29"/>
        <v>0</v>
      </c>
    </row>
    <row r="1867" spans="5:7" x14ac:dyDescent="0.3">
      <c r="E1867" s="1" vm="3679">
        <v>43751</v>
      </c>
      <c r="F1867" s="1" vm="3680">
        <v>8264.9599999999991</v>
      </c>
      <c r="G1867" s="2">
        <f t="shared" si="29"/>
        <v>-8.572024921969016E-3</v>
      </c>
    </row>
    <row r="1868" spans="5:7" x14ac:dyDescent="0.3">
      <c r="E1868" s="1" vm="3681">
        <v>43752</v>
      </c>
      <c r="F1868" s="1" vm="3682">
        <v>8335.84</v>
      </c>
      <c r="G1868" s="2">
        <f t="shared" si="29"/>
        <v>8.575964070001673E-3</v>
      </c>
    </row>
    <row r="1869" spans="5:7" x14ac:dyDescent="0.3">
      <c r="E1869" s="1" vm="3683">
        <v>43753</v>
      </c>
      <c r="F1869" s="1" vm="3684">
        <v>8167.6</v>
      </c>
      <c r="G1869" s="2">
        <f t="shared" si="29"/>
        <v>-2.0182729035106213E-2</v>
      </c>
    </row>
    <row r="1870" spans="5:7" x14ac:dyDescent="0.3">
      <c r="E1870" s="1" vm="3685">
        <v>43754</v>
      </c>
      <c r="F1870" s="1" vm="3686">
        <v>7990.28</v>
      </c>
      <c r="G1870" s="2">
        <f t="shared" si="29"/>
        <v>-2.1710171898721854E-2</v>
      </c>
    </row>
    <row r="1871" spans="5:7" x14ac:dyDescent="0.3">
      <c r="E1871" s="1" vm="3687">
        <v>43755</v>
      </c>
      <c r="F1871" s="1" vm="3688">
        <v>8044</v>
      </c>
      <c r="G1871" s="2">
        <f t="shared" si="29"/>
        <v>6.7231686499096719E-3</v>
      </c>
    </row>
    <row r="1872" spans="5:7" x14ac:dyDescent="0.3">
      <c r="E1872" s="1" vm="3689">
        <v>43756</v>
      </c>
      <c r="F1872" s="1" vm="3690">
        <v>7972.9</v>
      </c>
      <c r="G1872" s="2">
        <f t="shared" si="29"/>
        <v>-8.8388861263053661E-3</v>
      </c>
    </row>
    <row r="1873" spans="5:7" x14ac:dyDescent="0.3">
      <c r="E1873" s="1" vm="3691">
        <v>43757</v>
      </c>
      <c r="F1873" s="1" vm="3690">
        <v>7972.9</v>
      </c>
      <c r="G1873" s="2">
        <f t="shared" si="29"/>
        <v>0</v>
      </c>
    </row>
    <row r="1874" spans="5:7" x14ac:dyDescent="0.3">
      <c r="E1874" s="1" vm="3692">
        <v>43758</v>
      </c>
      <c r="F1874" s="1" vm="3693">
        <v>8246.6</v>
      </c>
      <c r="G1874" s="2">
        <f t="shared" si="29"/>
        <v>3.4328788771965123E-2</v>
      </c>
    </row>
    <row r="1875" spans="5:7" x14ac:dyDescent="0.3">
      <c r="E1875" s="1" vm="3694">
        <v>43759</v>
      </c>
      <c r="F1875" s="1" vm="3695">
        <v>8200.82</v>
      </c>
      <c r="G1875" s="2">
        <f t="shared" si="29"/>
        <v>-5.5513787500303946E-3</v>
      </c>
    </row>
    <row r="1876" spans="5:7" x14ac:dyDescent="0.3">
      <c r="E1876" s="1" vm="3696">
        <v>43760</v>
      </c>
      <c r="F1876" s="1" vm="3697">
        <v>8122</v>
      </c>
      <c r="G1876" s="2">
        <f t="shared" si="29"/>
        <v>-9.6112339985513287E-3</v>
      </c>
    </row>
    <row r="1877" spans="5:7" x14ac:dyDescent="0.3">
      <c r="E1877" s="1" vm="3698">
        <v>43761</v>
      </c>
      <c r="F1877" s="1" vm="3699">
        <v>7490</v>
      </c>
      <c r="G1877" s="2">
        <f t="shared" si="29"/>
        <v>-7.7813346466387587E-2</v>
      </c>
    </row>
    <row r="1878" spans="5:7" x14ac:dyDescent="0.3">
      <c r="E1878" s="1" vm="3700">
        <v>43762</v>
      </c>
      <c r="F1878" s="1" vm="3701">
        <v>7453.03</v>
      </c>
      <c r="G1878" s="2">
        <f t="shared" si="29"/>
        <v>-4.9359145527370163E-3</v>
      </c>
    </row>
    <row r="1879" spans="5:7" x14ac:dyDescent="0.3">
      <c r="E1879" s="1" vm="3702">
        <v>43763</v>
      </c>
      <c r="F1879" s="1" vm="3703">
        <v>8568.25</v>
      </c>
      <c r="G1879" s="2">
        <f t="shared" si="29"/>
        <v>0.14963310224163867</v>
      </c>
    </row>
    <row r="1880" spans="5:7" x14ac:dyDescent="0.3">
      <c r="E1880" s="1" vm="3704">
        <v>43764</v>
      </c>
      <c r="F1880" s="1" vm="3703">
        <v>8568.25</v>
      </c>
      <c r="G1880" s="2">
        <f t="shared" si="29"/>
        <v>0</v>
      </c>
    </row>
    <row r="1881" spans="5:7" x14ac:dyDescent="0.3">
      <c r="E1881" s="1" vm="3705">
        <v>43765</v>
      </c>
      <c r="F1881" s="1" vm="3703">
        <v>8568.25</v>
      </c>
      <c r="G1881" s="2">
        <f t="shared" si="29"/>
        <v>0</v>
      </c>
    </row>
    <row r="1882" spans="5:7" x14ac:dyDescent="0.3">
      <c r="E1882" s="1" vm="3706">
        <v>43766</v>
      </c>
      <c r="F1882" s="1" vm="3707">
        <v>9433.64</v>
      </c>
      <c r="G1882" s="2">
        <f t="shared" si="29"/>
        <v>0.10099962069267346</v>
      </c>
    </row>
    <row r="1883" spans="5:7" x14ac:dyDescent="0.3">
      <c r="E1883" s="1" vm="3708">
        <v>43767</v>
      </c>
      <c r="F1883" s="1" vm="3709">
        <v>9444.51</v>
      </c>
      <c r="G1883" s="2">
        <f t="shared" si="29"/>
        <v>1.1522593611798628E-3</v>
      </c>
    </row>
    <row r="1884" spans="5:7" x14ac:dyDescent="0.3">
      <c r="E1884" s="1" vm="3710">
        <v>43768</v>
      </c>
      <c r="F1884" s="1" vm="3711">
        <v>9201.9</v>
      </c>
      <c r="G1884" s="2">
        <f t="shared" si="29"/>
        <v>-2.5687939342538744E-2</v>
      </c>
    </row>
    <row r="1885" spans="5:7" x14ac:dyDescent="0.3">
      <c r="E1885" s="1" vm="3712">
        <v>43769</v>
      </c>
      <c r="F1885" s="1" vm="3713">
        <v>9190.7900000000009</v>
      </c>
      <c r="G1885" s="2">
        <f t="shared" si="29"/>
        <v>-1.2073593496993841E-3</v>
      </c>
    </row>
    <row r="1886" spans="5:7" x14ac:dyDescent="0.3">
      <c r="E1886" s="1" vm="3714">
        <v>43770</v>
      </c>
      <c r="F1886" s="1" vm="3715">
        <v>9206.33</v>
      </c>
      <c r="G1886" s="2">
        <f t="shared" si="29"/>
        <v>1.6908230957294261E-3</v>
      </c>
    </row>
    <row r="1887" spans="5:7" x14ac:dyDescent="0.3">
      <c r="E1887" s="1" vm="3716">
        <v>43772</v>
      </c>
      <c r="F1887" s="1" vm="3717">
        <v>9309.7900000000009</v>
      </c>
      <c r="G1887" s="2">
        <f t="shared" si="29"/>
        <v>1.123791999635044E-2</v>
      </c>
    </row>
    <row r="1888" spans="5:7" x14ac:dyDescent="0.3">
      <c r="E1888" s="1" vm="3718">
        <v>43773</v>
      </c>
      <c r="F1888" s="1" vm="3719">
        <v>9460.1</v>
      </c>
      <c r="G1888" s="2">
        <f t="shared" si="29"/>
        <v>1.6145369551837312E-2</v>
      </c>
    </row>
    <row r="1889" spans="5:7" x14ac:dyDescent="0.3">
      <c r="E1889" s="1" vm="3720">
        <v>43774</v>
      </c>
      <c r="F1889" s="1" vm="3721">
        <v>9345</v>
      </c>
      <c r="G1889" s="2">
        <f t="shared" si="29"/>
        <v>-1.2166890413420615E-2</v>
      </c>
    </row>
    <row r="1890" spans="5:7" x14ac:dyDescent="0.3">
      <c r="E1890" s="1" vm="3722">
        <v>43775</v>
      </c>
      <c r="F1890" s="1" vm="3723">
        <v>9304.75</v>
      </c>
      <c r="G1890" s="2">
        <f t="shared" si="29"/>
        <v>-4.3071161048689136E-3</v>
      </c>
    </row>
    <row r="1891" spans="5:7" x14ac:dyDescent="0.3">
      <c r="E1891" s="1" vm="3724">
        <v>43776</v>
      </c>
      <c r="F1891" s="1" vm="3725">
        <v>9215.6</v>
      </c>
      <c r="G1891" s="2">
        <f t="shared" si="29"/>
        <v>-9.5811279185361916E-3</v>
      </c>
    </row>
    <row r="1892" spans="5:7" x14ac:dyDescent="0.3">
      <c r="E1892" s="1" vm="3726">
        <v>43777</v>
      </c>
      <c r="F1892" s="1" vm="3727">
        <v>8868</v>
      </c>
      <c r="G1892" s="2">
        <f t="shared" si="29"/>
        <v>-3.7718650983115623E-2</v>
      </c>
    </row>
    <row r="1893" spans="5:7" x14ac:dyDescent="0.3">
      <c r="E1893" s="1" vm="3728">
        <v>43778</v>
      </c>
      <c r="F1893" s="1" vm="3727">
        <v>8868</v>
      </c>
      <c r="G1893" s="2">
        <f t="shared" si="29"/>
        <v>0</v>
      </c>
    </row>
    <row r="1894" spans="5:7" x14ac:dyDescent="0.3">
      <c r="E1894" s="1" vm="3729">
        <v>43779</v>
      </c>
      <c r="F1894" s="1" vm="3730">
        <v>9030.02</v>
      </c>
      <c r="G1894" s="2">
        <f t="shared" si="29"/>
        <v>1.827018493459635E-2</v>
      </c>
    </row>
    <row r="1895" spans="5:7" x14ac:dyDescent="0.3">
      <c r="E1895" s="1" vm="3731">
        <v>43780</v>
      </c>
      <c r="F1895" s="1" vm="3732">
        <v>8729.41</v>
      </c>
      <c r="G1895" s="2">
        <f t="shared" si="29"/>
        <v>-3.3290070232402651E-2</v>
      </c>
    </row>
    <row r="1896" spans="5:7" x14ac:dyDescent="0.3">
      <c r="E1896" s="1" vm="3733">
        <v>43781</v>
      </c>
      <c r="F1896" s="1" vm="3734">
        <v>8762.75</v>
      </c>
      <c r="G1896" s="2">
        <f t="shared" si="29"/>
        <v>3.8192730092870132E-3</v>
      </c>
    </row>
    <row r="1897" spans="5:7" x14ac:dyDescent="0.3">
      <c r="E1897" s="1" vm="3735">
        <v>43782</v>
      </c>
      <c r="F1897" s="1" vm="3736">
        <v>8768.92</v>
      </c>
      <c r="G1897" s="2">
        <f t="shared" si="29"/>
        <v>7.0411685829221114E-4</v>
      </c>
    </row>
    <row r="1898" spans="5:7" x14ac:dyDescent="0.3">
      <c r="E1898" s="1" vm="3737">
        <v>43783</v>
      </c>
      <c r="F1898" s="1" vm="3738">
        <v>8645.99</v>
      </c>
      <c r="G1898" s="2">
        <f t="shared" si="29"/>
        <v>-1.4018830140998013E-2</v>
      </c>
    </row>
    <row r="1899" spans="5:7" x14ac:dyDescent="0.3">
      <c r="E1899" s="1" vm="3739">
        <v>43784</v>
      </c>
      <c r="F1899" s="1" vm="3740">
        <v>8450.75</v>
      </c>
      <c r="G1899" s="2">
        <f t="shared" si="29"/>
        <v>-2.258156671474288E-2</v>
      </c>
    </row>
    <row r="1900" spans="5:7" x14ac:dyDescent="0.3">
      <c r="E1900" s="1" vm="3741">
        <v>43785</v>
      </c>
      <c r="F1900" s="1" vm="3740">
        <v>8450.75</v>
      </c>
      <c r="G1900" s="2">
        <f t="shared" si="29"/>
        <v>0</v>
      </c>
    </row>
    <row r="1901" spans="5:7" x14ac:dyDescent="0.3">
      <c r="E1901" s="1" vm="3742">
        <v>43786</v>
      </c>
      <c r="F1901" s="1" vm="3743">
        <v>8560.2999999999993</v>
      </c>
      <c r="G1901" s="2">
        <f t="shared" si="29"/>
        <v>1.2963346448539984E-2</v>
      </c>
    </row>
    <row r="1902" spans="5:7" x14ac:dyDescent="0.3">
      <c r="E1902" s="1" vm="3744">
        <v>43787</v>
      </c>
      <c r="F1902" s="1" vm="3745">
        <v>8217.2900000000009</v>
      </c>
      <c r="G1902" s="2">
        <f t="shared" si="29"/>
        <v>-4.0069857364811799E-2</v>
      </c>
    </row>
    <row r="1903" spans="5:7" x14ac:dyDescent="0.3">
      <c r="E1903" s="1" vm="3746">
        <v>43788</v>
      </c>
      <c r="F1903" s="1" vm="3747">
        <v>8105</v>
      </c>
      <c r="G1903" s="2">
        <f t="shared" si="29"/>
        <v>-1.3665089098717565E-2</v>
      </c>
    </row>
    <row r="1904" spans="5:7" x14ac:dyDescent="0.3">
      <c r="E1904" s="1" vm="3748">
        <v>43789</v>
      </c>
      <c r="F1904" s="1" vm="3749">
        <v>8131.7</v>
      </c>
      <c r="G1904" s="2">
        <f t="shared" si="29"/>
        <v>3.2942628007402615E-3</v>
      </c>
    </row>
    <row r="1905" spans="5:7" x14ac:dyDescent="0.3">
      <c r="E1905" s="1" vm="3750">
        <v>43790</v>
      </c>
      <c r="F1905" s="1" vm="3751">
        <v>7591</v>
      </c>
      <c r="G1905" s="2">
        <f t="shared" si="29"/>
        <v>-6.6492861271320855E-2</v>
      </c>
    </row>
    <row r="1906" spans="5:7" x14ac:dyDescent="0.3">
      <c r="E1906" s="1" vm="3752">
        <v>43791</v>
      </c>
      <c r="F1906" s="1" vm="3753">
        <v>7335.78</v>
      </c>
      <c r="G1906" s="2">
        <f t="shared" si="29"/>
        <v>-3.3621393755763437E-2</v>
      </c>
    </row>
    <row r="1907" spans="5:7" x14ac:dyDescent="0.3">
      <c r="E1907" s="1" vm="3754">
        <v>43792</v>
      </c>
      <c r="F1907" s="1" vm="3753">
        <v>7335.78</v>
      </c>
      <c r="G1907" s="2">
        <f t="shared" si="29"/>
        <v>0</v>
      </c>
    </row>
    <row r="1908" spans="5:7" x14ac:dyDescent="0.3">
      <c r="E1908" s="1" vm="3755">
        <v>43793</v>
      </c>
      <c r="F1908" s="1" vm="3756">
        <v>7052.98</v>
      </c>
      <c r="G1908" s="2">
        <f t="shared" si="29"/>
        <v>-3.8550774423442388E-2</v>
      </c>
    </row>
    <row r="1909" spans="5:7" x14ac:dyDescent="0.3">
      <c r="E1909" s="1" vm="3757">
        <v>43794</v>
      </c>
      <c r="F1909" s="1" vm="3758">
        <v>7247.4</v>
      </c>
      <c r="G1909" s="2">
        <f t="shared" si="29"/>
        <v>2.7565653099824484E-2</v>
      </c>
    </row>
    <row r="1910" spans="5:7" x14ac:dyDescent="0.3">
      <c r="E1910" s="1" vm="3759">
        <v>43795</v>
      </c>
      <c r="F1910" s="1" vm="3760">
        <v>7108.71</v>
      </c>
      <c r="G1910" s="2">
        <f t="shared" si="29"/>
        <v>-1.9136517923669123E-2</v>
      </c>
    </row>
    <row r="1911" spans="5:7" x14ac:dyDescent="0.3">
      <c r="E1911" s="1" vm="3761">
        <v>43796</v>
      </c>
      <c r="F1911" s="1" vm="3762">
        <v>7546.12</v>
      </c>
      <c r="G1911" s="2">
        <f t="shared" si="29"/>
        <v>6.1531557765051585E-2</v>
      </c>
    </row>
    <row r="1912" spans="5:7" x14ac:dyDescent="0.3">
      <c r="E1912" s="1" vm="3763">
        <v>43797</v>
      </c>
      <c r="F1912" s="1" vm="3764">
        <v>7593.8</v>
      </c>
      <c r="G1912" s="2">
        <f t="shared" si="29"/>
        <v>6.318478900415086E-3</v>
      </c>
    </row>
    <row r="1913" spans="5:7" x14ac:dyDescent="0.3">
      <c r="E1913" s="1" vm="3765">
        <v>43798</v>
      </c>
      <c r="F1913" s="1" vm="3766">
        <v>7711</v>
      </c>
      <c r="G1913" s="2">
        <f t="shared" si="29"/>
        <v>1.5433643235270855E-2</v>
      </c>
    </row>
    <row r="1914" spans="5:7" x14ac:dyDescent="0.3">
      <c r="E1914" s="1" vm="3767">
        <v>43799</v>
      </c>
      <c r="F1914" s="1" vm="3766">
        <v>7711</v>
      </c>
      <c r="G1914" s="2">
        <f t="shared" si="29"/>
        <v>0</v>
      </c>
    </row>
    <row r="1915" spans="5:7" x14ac:dyDescent="0.3">
      <c r="E1915" s="1" vm="3768">
        <v>43800</v>
      </c>
      <c r="F1915" s="1" vm="3769">
        <v>7372</v>
      </c>
      <c r="G1915" s="2">
        <f t="shared" si="29"/>
        <v>-4.396316949811957E-2</v>
      </c>
    </row>
    <row r="1916" spans="5:7" x14ac:dyDescent="0.3">
      <c r="E1916" s="1" vm="3770">
        <v>43801</v>
      </c>
      <c r="F1916" s="1" vm="3771">
        <v>7318.25</v>
      </c>
      <c r="G1916" s="2">
        <f t="shared" si="29"/>
        <v>-7.2911014650027129E-3</v>
      </c>
    </row>
    <row r="1917" spans="5:7" x14ac:dyDescent="0.3">
      <c r="E1917" s="1" vm="3772">
        <v>43802</v>
      </c>
      <c r="F1917" s="1" vm="3773">
        <v>7299.5</v>
      </c>
      <c r="G1917" s="2">
        <f t="shared" si="29"/>
        <v>-2.5620879308577869E-3</v>
      </c>
    </row>
    <row r="1918" spans="5:7" x14ac:dyDescent="0.3">
      <c r="E1918" s="1" vm="3774">
        <v>43803</v>
      </c>
      <c r="F1918" s="1" vm="3775">
        <v>7179.67</v>
      </c>
      <c r="G1918" s="2">
        <f t="shared" si="29"/>
        <v>-1.6416192889923957E-2</v>
      </c>
    </row>
    <row r="1919" spans="5:7" x14ac:dyDescent="0.3">
      <c r="E1919" s="1" vm="3776">
        <v>43804</v>
      </c>
      <c r="F1919" s="1" vm="3777">
        <v>7385.5</v>
      </c>
      <c r="G1919" s="2">
        <f t="shared" si="29"/>
        <v>2.8668448549863702E-2</v>
      </c>
    </row>
    <row r="1920" spans="5:7" x14ac:dyDescent="0.3">
      <c r="E1920" s="1" vm="3778">
        <v>43805</v>
      </c>
      <c r="F1920" s="1" vm="3779">
        <v>7468.31</v>
      </c>
      <c r="G1920" s="2">
        <f t="shared" si="29"/>
        <v>1.1212511001286358E-2</v>
      </c>
    </row>
    <row r="1921" spans="5:7" x14ac:dyDescent="0.3">
      <c r="E1921" s="1" vm="3780">
        <v>43806</v>
      </c>
      <c r="F1921" s="1" vm="3779">
        <v>7468.31</v>
      </c>
      <c r="G1921" s="2">
        <f t="shared" si="29"/>
        <v>0</v>
      </c>
    </row>
    <row r="1922" spans="5:7" x14ac:dyDescent="0.3">
      <c r="E1922" s="1" vm="3781">
        <v>43807</v>
      </c>
      <c r="F1922" s="1" vm="3779">
        <v>7468.31</v>
      </c>
      <c r="G1922" s="2">
        <f t="shared" si="29"/>
        <v>0</v>
      </c>
    </row>
    <row r="1923" spans="5:7" x14ac:dyDescent="0.3">
      <c r="E1923" s="1" vm="3782">
        <v>43808</v>
      </c>
      <c r="F1923" s="1" vm="3783">
        <v>7349.61</v>
      </c>
      <c r="G1923" s="2">
        <f t="shared" si="29"/>
        <v>-1.5893823368339118E-2</v>
      </c>
    </row>
    <row r="1924" spans="5:7" x14ac:dyDescent="0.3">
      <c r="E1924" s="1" vm="3784">
        <v>43809</v>
      </c>
      <c r="F1924" s="1" vm="3785">
        <v>7257</v>
      </c>
      <c r="G1924" s="2">
        <f t="shared" si="29"/>
        <v>-1.2600668606905629E-2</v>
      </c>
    </row>
    <row r="1925" spans="5:7" x14ac:dyDescent="0.3">
      <c r="E1925" s="1" vm="3786">
        <v>43810</v>
      </c>
      <c r="F1925" s="1" vm="3787">
        <v>7194</v>
      </c>
      <c r="G1925" s="2">
        <f t="shared" si="29"/>
        <v>-8.6812732534105007E-3</v>
      </c>
    </row>
    <row r="1926" spans="5:7" x14ac:dyDescent="0.3">
      <c r="E1926" s="1" vm="3788">
        <v>43811</v>
      </c>
      <c r="F1926" s="1" vm="3789">
        <v>7194.57</v>
      </c>
      <c r="G1926" s="2">
        <f t="shared" si="29"/>
        <v>7.9232693911552543E-5</v>
      </c>
    </row>
    <row r="1927" spans="5:7" x14ac:dyDescent="0.3">
      <c r="E1927" s="1" vm="3790">
        <v>43812</v>
      </c>
      <c r="F1927" s="1" vm="3791">
        <v>7273.6</v>
      </c>
      <c r="G1927" s="2">
        <f t="shared" ref="G1927:G1990" si="30">(F1927-F1926)/F1926</f>
        <v>1.0984673163232919E-2</v>
      </c>
    </row>
    <row r="1928" spans="5:7" x14ac:dyDescent="0.3">
      <c r="E1928" s="1" vm="3792">
        <v>43813</v>
      </c>
      <c r="F1928" s="1" vm="3791">
        <v>7273.6</v>
      </c>
      <c r="G1928" s="2">
        <f t="shared" si="30"/>
        <v>0</v>
      </c>
    </row>
    <row r="1929" spans="5:7" x14ac:dyDescent="0.3">
      <c r="E1929" s="1" vm="3793">
        <v>43814</v>
      </c>
      <c r="F1929" s="1" vm="3794">
        <v>7115.87</v>
      </c>
      <c r="G1929" s="2">
        <f t="shared" si="30"/>
        <v>-2.1685272767267991E-2</v>
      </c>
    </row>
    <row r="1930" spans="5:7" x14ac:dyDescent="0.3">
      <c r="E1930" s="1" vm="3795">
        <v>43815</v>
      </c>
      <c r="F1930" s="1" vm="3796">
        <v>6879.8</v>
      </c>
      <c r="G1930" s="2">
        <f t="shared" si="30"/>
        <v>-3.3175142322723672E-2</v>
      </c>
    </row>
    <row r="1931" spans="5:7" x14ac:dyDescent="0.3">
      <c r="E1931" s="1" vm="3797">
        <v>43816</v>
      </c>
      <c r="F1931" s="1" vm="3798">
        <v>6613.22</v>
      </c>
      <c r="G1931" s="2">
        <f t="shared" si="30"/>
        <v>-3.8748219424983271E-2</v>
      </c>
    </row>
    <row r="1932" spans="5:7" x14ac:dyDescent="0.3">
      <c r="E1932" s="1" vm="3799">
        <v>43817</v>
      </c>
      <c r="F1932" s="1" vm="3800">
        <v>7168</v>
      </c>
      <c r="G1932" s="2">
        <f t="shared" si="30"/>
        <v>8.3889542461917155E-2</v>
      </c>
    </row>
    <row r="1933" spans="5:7" x14ac:dyDescent="0.3">
      <c r="E1933" s="1" vm="3801">
        <v>43818</v>
      </c>
      <c r="F1933" s="1" vm="3802">
        <v>7190.5</v>
      </c>
      <c r="G1933" s="2">
        <f t="shared" si="30"/>
        <v>3.138950892857143E-3</v>
      </c>
    </row>
    <row r="1934" spans="5:7" x14ac:dyDescent="0.3">
      <c r="E1934" s="1" vm="3803">
        <v>43819</v>
      </c>
      <c r="F1934" s="1" vm="3804">
        <v>7201.5</v>
      </c>
      <c r="G1934" s="2">
        <f t="shared" si="30"/>
        <v>1.5297962589527849E-3</v>
      </c>
    </row>
    <row r="1935" spans="5:7" x14ac:dyDescent="0.3">
      <c r="E1935" s="1" vm="3805">
        <v>43820</v>
      </c>
      <c r="F1935" s="1" vm="3804">
        <v>7201.5</v>
      </c>
      <c r="G1935" s="2">
        <f t="shared" si="30"/>
        <v>0</v>
      </c>
    </row>
    <row r="1936" spans="5:7" x14ac:dyDescent="0.3">
      <c r="E1936" s="1" vm="3806">
        <v>43821</v>
      </c>
      <c r="F1936" s="1" vm="3807">
        <v>7405</v>
      </c>
      <c r="G1936" s="2">
        <f t="shared" si="30"/>
        <v>2.8258001805179477E-2</v>
      </c>
    </row>
    <row r="1937" spans="5:7" x14ac:dyDescent="0.3">
      <c r="E1937" s="1" vm="3808">
        <v>43822</v>
      </c>
      <c r="F1937" s="1" vm="3809">
        <v>7313.56</v>
      </c>
      <c r="G1937" s="2">
        <f t="shared" si="30"/>
        <v>-1.2348413234301093E-2</v>
      </c>
    </row>
    <row r="1938" spans="5:7" x14ac:dyDescent="0.3">
      <c r="E1938" s="1" vm="3810">
        <v>43823</v>
      </c>
      <c r="F1938" s="1" vm="3811">
        <v>7241.75</v>
      </c>
      <c r="G1938" s="2">
        <f t="shared" si="30"/>
        <v>-9.8187476413675954E-3</v>
      </c>
    </row>
    <row r="1939" spans="5:7" x14ac:dyDescent="0.3">
      <c r="E1939" s="1" vm="3812">
        <v>43824</v>
      </c>
      <c r="F1939" s="1" vm="3813">
        <v>7212.97</v>
      </c>
      <c r="G1939" s="2">
        <f t="shared" si="30"/>
        <v>-3.9741775123415951E-3</v>
      </c>
    </row>
    <row r="1940" spans="5:7" x14ac:dyDescent="0.3">
      <c r="E1940" s="1" vm="3814">
        <v>43825</v>
      </c>
      <c r="F1940" s="1" vm="3815">
        <v>7181.28</v>
      </c>
      <c r="G1940" s="2">
        <f t="shared" si="30"/>
        <v>-4.3934745326821697E-3</v>
      </c>
    </row>
    <row r="1941" spans="5:7" x14ac:dyDescent="0.3">
      <c r="E1941" s="1" vm="3816">
        <v>43826</v>
      </c>
      <c r="F1941" s="1" vm="3817">
        <v>7221.5</v>
      </c>
      <c r="G1941" s="2">
        <f t="shared" si="30"/>
        <v>5.6006728605485726E-3</v>
      </c>
    </row>
    <row r="1942" spans="5:7" x14ac:dyDescent="0.3">
      <c r="E1942" s="1" vm="3818">
        <v>43827</v>
      </c>
      <c r="F1942" s="1" vm="3817">
        <v>7221.5</v>
      </c>
      <c r="G1942" s="2">
        <f t="shared" si="30"/>
        <v>0</v>
      </c>
    </row>
    <row r="1943" spans="5:7" x14ac:dyDescent="0.3">
      <c r="E1943" s="1" vm="3819">
        <v>43828</v>
      </c>
      <c r="F1943" s="1" vm="3820">
        <v>7377.63</v>
      </c>
      <c r="G1943" s="2">
        <f t="shared" si="30"/>
        <v>2.1620162016201636E-2</v>
      </c>
    </row>
    <row r="1944" spans="5:7" x14ac:dyDescent="0.3">
      <c r="E1944" s="1" vm="3821">
        <v>43829</v>
      </c>
      <c r="F1944" s="1" vm="3822">
        <v>7240.48</v>
      </c>
      <c r="G1944" s="2">
        <f t="shared" si="30"/>
        <v>-1.8589980793290061E-2</v>
      </c>
    </row>
    <row r="1945" spans="5:7" x14ac:dyDescent="0.3">
      <c r="E1945" s="1" vm="3823">
        <v>43830</v>
      </c>
      <c r="F1945" s="1" vm="3824">
        <v>7157.75</v>
      </c>
      <c r="G1945" s="2">
        <f t="shared" si="30"/>
        <v>-1.1426038052725726E-2</v>
      </c>
    </row>
    <row r="1946" spans="5:7" x14ac:dyDescent="0.3">
      <c r="E1946" s="1" vm="3825">
        <v>43831</v>
      </c>
      <c r="F1946" s="1" vm="3826">
        <v>7258</v>
      </c>
      <c r="G1946" s="2">
        <f t="shared" si="30"/>
        <v>1.4005797911354825E-2</v>
      </c>
    </row>
    <row r="1947" spans="5:7" x14ac:dyDescent="0.3">
      <c r="E1947" s="1" vm="3827">
        <v>43832</v>
      </c>
      <c r="F1947" s="1" vm="3828">
        <v>6959.25</v>
      </c>
      <c r="G1947" s="2">
        <f t="shared" si="30"/>
        <v>-4.1161476990906588E-2</v>
      </c>
    </row>
    <row r="1948" spans="5:7" x14ac:dyDescent="0.3">
      <c r="E1948" s="1" vm="3829">
        <v>43833</v>
      </c>
      <c r="F1948" s="1" vm="3830">
        <v>7270.25</v>
      </c>
      <c r="G1948" s="2">
        <f t="shared" si="30"/>
        <v>4.468872364119697E-2</v>
      </c>
    </row>
    <row r="1949" spans="5:7" x14ac:dyDescent="0.3">
      <c r="E1949" s="1" vm="3831">
        <v>43834</v>
      </c>
      <c r="F1949" s="1" vm="3830">
        <v>7270.25</v>
      </c>
      <c r="G1949" s="2">
        <f t="shared" si="30"/>
        <v>0</v>
      </c>
    </row>
    <row r="1950" spans="5:7" x14ac:dyDescent="0.3">
      <c r="E1950" s="1" vm="3832">
        <v>43835</v>
      </c>
      <c r="F1950" s="1" vm="3833">
        <v>7429.66</v>
      </c>
      <c r="G1950" s="2">
        <f t="shared" si="30"/>
        <v>2.1926343660809443E-2</v>
      </c>
    </row>
    <row r="1951" spans="5:7" x14ac:dyDescent="0.3">
      <c r="E1951" s="1" vm="3834">
        <v>43836</v>
      </c>
      <c r="F1951" s="1" vm="3835">
        <v>7571.18</v>
      </c>
      <c r="G1951" s="2">
        <f t="shared" si="30"/>
        <v>1.9047977969382238E-2</v>
      </c>
    </row>
    <row r="1952" spans="5:7" x14ac:dyDescent="0.3">
      <c r="E1952" s="1" vm="3836">
        <v>43837</v>
      </c>
      <c r="F1952" s="1" vm="3837">
        <v>8027.58</v>
      </c>
      <c r="G1952" s="2">
        <f t="shared" si="30"/>
        <v>6.0281224326987286E-2</v>
      </c>
    </row>
    <row r="1953" spans="5:7" x14ac:dyDescent="0.3">
      <c r="E1953" s="1" vm="3838">
        <v>43838</v>
      </c>
      <c r="F1953" s="1" vm="3839">
        <v>8006.79</v>
      </c>
      <c r="G1953" s="2">
        <f t="shared" si="30"/>
        <v>-2.5898215900682351E-3</v>
      </c>
    </row>
    <row r="1954" spans="5:7" x14ac:dyDescent="0.3">
      <c r="E1954" s="1" vm="3840">
        <v>43839</v>
      </c>
      <c r="F1954" s="1" vm="3841">
        <v>7778.75</v>
      </c>
      <c r="G1954" s="2">
        <f t="shared" si="30"/>
        <v>-2.8480826898170174E-2</v>
      </c>
    </row>
    <row r="1955" spans="5:7" x14ac:dyDescent="0.3">
      <c r="E1955" s="1" vm="3842">
        <v>43840</v>
      </c>
      <c r="F1955" s="1" vm="3843">
        <v>8037.58</v>
      </c>
      <c r="G1955" s="2">
        <f t="shared" si="30"/>
        <v>3.3273983609191697E-2</v>
      </c>
    </row>
    <row r="1956" spans="5:7" x14ac:dyDescent="0.3">
      <c r="E1956" s="1" vm="3844">
        <v>43841</v>
      </c>
      <c r="F1956" s="1" vm="3843">
        <v>8037.58</v>
      </c>
      <c r="G1956" s="2">
        <f t="shared" si="30"/>
        <v>0</v>
      </c>
    </row>
    <row r="1957" spans="5:7" x14ac:dyDescent="0.3">
      <c r="E1957" s="1" vm="3845">
        <v>43842</v>
      </c>
      <c r="F1957" s="1" vm="3846">
        <v>8095.72</v>
      </c>
      <c r="G1957" s="2">
        <f t="shared" si="30"/>
        <v>7.2335205372761864E-3</v>
      </c>
    </row>
    <row r="1958" spans="5:7" x14ac:dyDescent="0.3">
      <c r="E1958" s="1" vm="3847">
        <v>43843</v>
      </c>
      <c r="F1958" s="1" vm="3848">
        <v>8127.51</v>
      </c>
      <c r="G1958" s="2">
        <f t="shared" si="30"/>
        <v>3.9267662419154763E-3</v>
      </c>
    </row>
    <row r="1959" spans="5:7" x14ac:dyDescent="0.3">
      <c r="E1959" s="1" vm="3849">
        <v>43844</v>
      </c>
      <c r="F1959" s="1" vm="3850">
        <v>8709.5</v>
      </c>
      <c r="G1959" s="2">
        <f t="shared" si="30"/>
        <v>7.1607417277862434E-2</v>
      </c>
    </row>
    <row r="1960" spans="5:7" x14ac:dyDescent="0.3">
      <c r="E1960" s="1" vm="3851">
        <v>43845</v>
      </c>
      <c r="F1960" s="1" vm="3852">
        <v>8823.75</v>
      </c>
      <c r="G1960" s="2">
        <f t="shared" si="30"/>
        <v>1.3117859808255354E-2</v>
      </c>
    </row>
    <row r="1961" spans="5:7" x14ac:dyDescent="0.3">
      <c r="E1961" s="1" vm="3853">
        <v>43846</v>
      </c>
      <c r="F1961" s="1" vm="3854">
        <v>8679.2000000000007</v>
      </c>
      <c r="G1961" s="2">
        <f t="shared" si="30"/>
        <v>-1.638192378523862E-2</v>
      </c>
    </row>
    <row r="1962" spans="5:7" x14ac:dyDescent="0.3">
      <c r="E1962" s="1" vm="3855">
        <v>43847</v>
      </c>
      <c r="F1962" s="1" vm="3856">
        <v>8904.9500000000007</v>
      </c>
      <c r="G1962" s="2">
        <f t="shared" si="30"/>
        <v>2.6010461793713704E-2</v>
      </c>
    </row>
    <row r="1963" spans="5:7" x14ac:dyDescent="0.3">
      <c r="E1963" s="1" vm="3857">
        <v>43848</v>
      </c>
      <c r="F1963" s="1" vm="3856">
        <v>8904.9500000000007</v>
      </c>
      <c r="G1963" s="2">
        <f t="shared" si="30"/>
        <v>0</v>
      </c>
    </row>
    <row r="1964" spans="5:7" x14ac:dyDescent="0.3">
      <c r="E1964" s="1" vm="3858">
        <v>43849</v>
      </c>
      <c r="F1964" s="1" vm="3859">
        <v>8717.7900000000009</v>
      </c>
      <c r="G1964" s="2">
        <f t="shared" si="30"/>
        <v>-2.101752396139224E-2</v>
      </c>
    </row>
    <row r="1965" spans="5:7" x14ac:dyDescent="0.3">
      <c r="E1965" s="1" vm="3860">
        <v>43850</v>
      </c>
      <c r="F1965" s="1" vm="3861">
        <v>8671.66</v>
      </c>
      <c r="G1965" s="2">
        <f t="shared" si="30"/>
        <v>-5.2914786889797774E-3</v>
      </c>
    </row>
    <row r="1966" spans="5:7" x14ac:dyDescent="0.3">
      <c r="E1966" s="1" vm="3862">
        <v>43851</v>
      </c>
      <c r="F1966" s="1" vm="3863">
        <v>8713.94</v>
      </c>
      <c r="G1966" s="2">
        <f t="shared" si="30"/>
        <v>4.8756524125716013E-3</v>
      </c>
    </row>
    <row r="1967" spans="5:7" x14ac:dyDescent="0.3">
      <c r="E1967" s="1" vm="3864">
        <v>43852</v>
      </c>
      <c r="F1967" s="1" vm="3865">
        <v>8634.23</v>
      </c>
      <c r="G1967" s="2">
        <f t="shared" si="30"/>
        <v>-9.1474120776595825E-3</v>
      </c>
    </row>
    <row r="1968" spans="5:7" x14ac:dyDescent="0.3">
      <c r="E1968" s="1" vm="3866">
        <v>43853</v>
      </c>
      <c r="F1968" s="1" vm="3867">
        <v>8271.0400000000009</v>
      </c>
      <c r="G1968" s="2">
        <f t="shared" si="30"/>
        <v>-4.2063970962089116E-2</v>
      </c>
    </row>
    <row r="1969" spans="5:7" x14ac:dyDescent="0.3">
      <c r="E1969" s="1" vm="3868">
        <v>43854</v>
      </c>
      <c r="F1969" s="1" vm="3869">
        <v>8513</v>
      </c>
      <c r="G1969" s="2">
        <f t="shared" si="30"/>
        <v>2.925387859326023E-2</v>
      </c>
    </row>
    <row r="1970" spans="5:7" x14ac:dyDescent="0.3">
      <c r="E1970" s="1" vm="3870">
        <v>43855</v>
      </c>
      <c r="F1970" s="1" vm="3869">
        <v>8513</v>
      </c>
      <c r="G1970" s="2">
        <f t="shared" si="30"/>
        <v>0</v>
      </c>
    </row>
    <row r="1971" spans="5:7" x14ac:dyDescent="0.3">
      <c r="E1971" s="1" vm="3871">
        <v>43856</v>
      </c>
      <c r="F1971" s="1" vm="3872">
        <v>8577.7800000000007</v>
      </c>
      <c r="G1971" s="2">
        <f t="shared" si="30"/>
        <v>7.6095383531070895E-3</v>
      </c>
    </row>
    <row r="1972" spans="5:7" x14ac:dyDescent="0.3">
      <c r="E1972" s="1" vm="3873">
        <v>43857</v>
      </c>
      <c r="F1972" s="1" vm="3874">
        <v>8947.0499999999993</v>
      </c>
      <c r="G1972" s="2">
        <f t="shared" si="30"/>
        <v>4.3049600246217387E-2</v>
      </c>
    </row>
    <row r="1973" spans="5:7" x14ac:dyDescent="0.3">
      <c r="E1973" s="1" vm="3875">
        <v>43858</v>
      </c>
      <c r="F1973" s="1" vm="3876">
        <v>9036.6</v>
      </c>
      <c r="G1973" s="2">
        <f t="shared" si="30"/>
        <v>1.0008885610340962E-2</v>
      </c>
    </row>
    <row r="1974" spans="5:7" x14ac:dyDescent="0.3">
      <c r="E1974" s="1" vm="3877">
        <v>43859</v>
      </c>
      <c r="F1974" s="1" vm="3878">
        <v>9353.5499999999993</v>
      </c>
      <c r="G1974" s="2">
        <f t="shared" si="30"/>
        <v>3.5074032268773529E-2</v>
      </c>
    </row>
    <row r="1975" spans="5:7" x14ac:dyDescent="0.3">
      <c r="E1975" s="1" vm="3879">
        <v>43860</v>
      </c>
      <c r="F1975" s="1" vm="3880">
        <v>9545.02</v>
      </c>
      <c r="G1975" s="2">
        <f t="shared" si="30"/>
        <v>2.0470302719288524E-2</v>
      </c>
    </row>
    <row r="1976" spans="5:7" x14ac:dyDescent="0.3">
      <c r="E1976" s="1" vm="3881">
        <v>43861</v>
      </c>
      <c r="F1976" s="1" vm="3882">
        <v>9383.7999999999993</v>
      </c>
      <c r="G1976" s="2">
        <f t="shared" si="30"/>
        <v>-1.6890483204854589E-2</v>
      </c>
    </row>
    <row r="1977" spans="5:7" x14ac:dyDescent="0.3">
      <c r="E1977" s="1" vm="3883">
        <v>43862</v>
      </c>
      <c r="F1977" s="1" vm="3882">
        <v>9383.7999999999993</v>
      </c>
      <c r="G1977" s="2">
        <f t="shared" si="30"/>
        <v>0</v>
      </c>
    </row>
    <row r="1978" spans="5:7" x14ac:dyDescent="0.3">
      <c r="E1978" s="1" vm="3884">
        <v>43863</v>
      </c>
      <c r="F1978" s="1" vm="3885">
        <v>9424.9599999999991</v>
      </c>
      <c r="G1978" s="2">
        <f t="shared" si="30"/>
        <v>4.386282742598932E-3</v>
      </c>
    </row>
    <row r="1979" spans="5:7" x14ac:dyDescent="0.3">
      <c r="E1979" s="1" vm="3886">
        <v>43864</v>
      </c>
      <c r="F1979" s="1" vm="3887">
        <v>9271.11</v>
      </c>
      <c r="G1979" s="2">
        <f t="shared" si="30"/>
        <v>-1.6323676705259072E-2</v>
      </c>
    </row>
    <row r="1980" spans="5:7" x14ac:dyDescent="0.3">
      <c r="E1980" s="1" vm="3888">
        <v>43865</v>
      </c>
      <c r="F1980" s="1" vm="3889">
        <v>9131.7099999999991</v>
      </c>
      <c r="G1980" s="2">
        <f t="shared" si="30"/>
        <v>-1.5035955780915279E-2</v>
      </c>
    </row>
    <row r="1981" spans="5:7" x14ac:dyDescent="0.3">
      <c r="E1981" s="1" vm="3890">
        <v>43866</v>
      </c>
      <c r="F1981" s="1" vm="3891">
        <v>9686.6</v>
      </c>
      <c r="G1981" s="2">
        <f t="shared" si="30"/>
        <v>6.076517979655522E-2</v>
      </c>
    </row>
    <row r="1982" spans="5:7" x14ac:dyDescent="0.3">
      <c r="E1982" s="1" vm="3892">
        <v>43867</v>
      </c>
      <c r="F1982" s="1" vm="3893">
        <v>9740.27</v>
      </c>
      <c r="G1982" s="2">
        <f t="shared" si="30"/>
        <v>5.5406437759379012E-3</v>
      </c>
    </row>
    <row r="1983" spans="5:7" x14ac:dyDescent="0.3">
      <c r="E1983" s="1" vm="3894">
        <v>43868</v>
      </c>
      <c r="F1983" s="1" vm="3895">
        <v>9748</v>
      </c>
      <c r="G1983" s="2">
        <f t="shared" si="30"/>
        <v>7.9361249739479122E-4</v>
      </c>
    </row>
    <row r="1984" spans="5:7" x14ac:dyDescent="0.3">
      <c r="E1984" s="1" vm="3896">
        <v>43870</v>
      </c>
      <c r="F1984" s="1" vm="3897">
        <v>10074.870000000001</v>
      </c>
      <c r="G1984" s="2">
        <f t="shared" si="30"/>
        <v>3.3532006565449406E-2</v>
      </c>
    </row>
    <row r="1985" spans="5:7" x14ac:dyDescent="0.3">
      <c r="E1985" s="1" vm="3898">
        <v>43871</v>
      </c>
      <c r="F1985" s="1" vm="3899">
        <v>9861.48</v>
      </c>
      <c r="G1985" s="2">
        <f t="shared" si="30"/>
        <v>-2.1180422179144863E-2</v>
      </c>
    </row>
    <row r="1986" spans="5:7" x14ac:dyDescent="0.3">
      <c r="E1986" s="1" vm="3900">
        <v>43872</v>
      </c>
      <c r="F1986" s="1" vm="3901">
        <v>10236.370000000001</v>
      </c>
      <c r="G1986" s="2">
        <f t="shared" si="30"/>
        <v>3.8015591980108593E-2</v>
      </c>
    </row>
    <row r="1987" spans="5:7" x14ac:dyDescent="0.3">
      <c r="E1987" s="1" vm="3902">
        <v>43873</v>
      </c>
      <c r="F1987" s="1" vm="3903">
        <v>10387.58</v>
      </c>
      <c r="G1987" s="2">
        <f t="shared" si="30"/>
        <v>1.4771838063688507E-2</v>
      </c>
    </row>
    <row r="1988" spans="5:7" x14ac:dyDescent="0.3">
      <c r="E1988" s="1" vm="3904">
        <v>43874</v>
      </c>
      <c r="F1988" s="1" vm="3905">
        <v>10180.75</v>
      </c>
      <c r="G1988" s="2">
        <f t="shared" si="30"/>
        <v>-1.9911278661632444E-2</v>
      </c>
    </row>
    <row r="1989" spans="5:7" x14ac:dyDescent="0.3">
      <c r="E1989" s="1" vm="3906">
        <v>43875</v>
      </c>
      <c r="F1989" s="1" vm="3907">
        <v>10316</v>
      </c>
      <c r="G1989" s="2">
        <f t="shared" si="30"/>
        <v>1.3284875868673723E-2</v>
      </c>
    </row>
    <row r="1990" spans="5:7" x14ac:dyDescent="0.3">
      <c r="E1990" s="1" vm="3908">
        <v>43876</v>
      </c>
      <c r="F1990" s="1" vm="3907">
        <v>10316</v>
      </c>
      <c r="G1990" s="2">
        <f t="shared" si="30"/>
        <v>0</v>
      </c>
    </row>
    <row r="1991" spans="5:7" x14ac:dyDescent="0.3">
      <c r="E1991" s="1" vm="3909">
        <v>43877</v>
      </c>
      <c r="F1991" s="1" vm="3910">
        <v>9765.84</v>
      </c>
      <c r="G1991" s="2">
        <f t="shared" ref="G1991:G2054" si="31">(F1991-F1990)/F1990</f>
        <v>-5.3330748352074436E-2</v>
      </c>
    </row>
    <row r="1992" spans="5:7" x14ac:dyDescent="0.3">
      <c r="E1992" s="1" vm="3911">
        <v>43878</v>
      </c>
      <c r="F1992" s="1" vm="3912">
        <v>9655.1299999999992</v>
      </c>
      <c r="G1992" s="2">
        <f t="shared" si="31"/>
        <v>-1.133645441661966E-2</v>
      </c>
    </row>
    <row r="1993" spans="5:7" x14ac:dyDescent="0.3">
      <c r="E1993" s="1" vm="3913">
        <v>43879</v>
      </c>
      <c r="F1993" s="1" vm="3914">
        <v>10149.75</v>
      </c>
      <c r="G1993" s="2">
        <f t="shared" si="31"/>
        <v>5.1228725040470803E-2</v>
      </c>
    </row>
    <row r="1994" spans="5:7" x14ac:dyDescent="0.3">
      <c r="E1994" s="1" vm="3915">
        <v>43880</v>
      </c>
      <c r="F1994" s="1" vm="3916">
        <v>9620.73</v>
      </c>
      <c r="G1994" s="2">
        <f t="shared" si="31"/>
        <v>-5.2121480824650894E-2</v>
      </c>
    </row>
    <row r="1995" spans="5:7" x14ac:dyDescent="0.3">
      <c r="E1995" s="1" vm="3917">
        <v>43881</v>
      </c>
      <c r="F1995" s="1" vm="3918">
        <v>9604.68</v>
      </c>
      <c r="G1995" s="2">
        <f t="shared" si="31"/>
        <v>-1.668272573910636E-3</v>
      </c>
    </row>
    <row r="1996" spans="5:7" x14ac:dyDescent="0.3">
      <c r="E1996" s="1" vm="3919">
        <v>43882</v>
      </c>
      <c r="F1996" s="1" vm="3920">
        <v>9663.1</v>
      </c>
      <c r="G1996" s="2">
        <f t="shared" si="31"/>
        <v>6.0824514715742814E-3</v>
      </c>
    </row>
    <row r="1997" spans="5:7" x14ac:dyDescent="0.3">
      <c r="E1997" s="1" vm="3921">
        <v>43883</v>
      </c>
      <c r="F1997" s="1" vm="3920">
        <v>9663.1</v>
      </c>
      <c r="G1997" s="2">
        <f t="shared" si="31"/>
        <v>0</v>
      </c>
    </row>
    <row r="1998" spans="5:7" x14ac:dyDescent="0.3">
      <c r="E1998" s="1" vm="3922">
        <v>43884</v>
      </c>
      <c r="F1998" s="1" vm="3923">
        <v>9879.2999999999993</v>
      </c>
      <c r="G1998" s="2">
        <f t="shared" si="31"/>
        <v>2.2373772391882409E-2</v>
      </c>
    </row>
    <row r="1999" spans="5:7" x14ac:dyDescent="0.3">
      <c r="E1999" s="1" vm="3924">
        <v>43885</v>
      </c>
      <c r="F1999" s="1" vm="3925">
        <v>9595.5400000000009</v>
      </c>
      <c r="G1999" s="2">
        <f t="shared" si="31"/>
        <v>-2.8722682781168546E-2</v>
      </c>
    </row>
    <row r="2000" spans="5:7" x14ac:dyDescent="0.3">
      <c r="E2000" s="1" vm="3926">
        <v>43886</v>
      </c>
      <c r="F2000" s="1" vm="3927">
        <v>9377.98</v>
      </c>
      <c r="G2000" s="2">
        <f t="shared" si="31"/>
        <v>-2.267303351348661E-2</v>
      </c>
    </row>
    <row r="2001" spans="5:7" x14ac:dyDescent="0.3">
      <c r="E2001" s="1" vm="3928">
        <v>43887</v>
      </c>
      <c r="F2001" s="1" vm="3929">
        <v>8772.7999999999993</v>
      </c>
      <c r="G2001" s="2">
        <f t="shared" si="31"/>
        <v>-6.4532020755002709E-2</v>
      </c>
    </row>
    <row r="2002" spans="5:7" x14ac:dyDescent="0.3">
      <c r="E2002" s="1" vm="3930">
        <v>43888</v>
      </c>
      <c r="F2002" s="1" vm="3931">
        <v>8750.93</v>
      </c>
      <c r="G2002" s="2">
        <f t="shared" si="31"/>
        <v>-2.4929327010759375E-3</v>
      </c>
    </row>
    <row r="2003" spans="5:7" x14ac:dyDescent="0.3">
      <c r="E2003" s="1" vm="3932">
        <v>43889</v>
      </c>
      <c r="F2003" s="1" vm="3933">
        <v>8668.2199999999993</v>
      </c>
      <c r="G2003" s="2">
        <f t="shared" si="31"/>
        <v>-9.4515668620364854E-3</v>
      </c>
    </row>
    <row r="2004" spans="5:7" x14ac:dyDescent="0.3">
      <c r="E2004" s="1" vm="3934">
        <v>43890</v>
      </c>
      <c r="F2004" s="1" vm="3933">
        <v>8668.2199999999993</v>
      </c>
      <c r="G2004" s="2">
        <f t="shared" si="31"/>
        <v>0</v>
      </c>
    </row>
    <row r="2005" spans="5:7" x14ac:dyDescent="0.3">
      <c r="E2005" s="1" vm="3935">
        <v>43891</v>
      </c>
      <c r="F2005" s="1" vm="3936">
        <v>8514.67</v>
      </c>
      <c r="G2005" s="2">
        <f t="shared" si="31"/>
        <v>-1.7714132774664149E-2</v>
      </c>
    </row>
    <row r="2006" spans="5:7" x14ac:dyDescent="0.3">
      <c r="E2006" s="1" vm="3937">
        <v>43892</v>
      </c>
      <c r="F2006" s="1" vm="3938">
        <v>8943.2199999999993</v>
      </c>
      <c r="G2006" s="2">
        <f t="shared" si="31"/>
        <v>5.0330782050273151E-2</v>
      </c>
    </row>
    <row r="2007" spans="5:7" x14ac:dyDescent="0.3">
      <c r="E2007" s="1" vm="3939">
        <v>43893</v>
      </c>
      <c r="F2007" s="1" vm="3940">
        <v>8771.1</v>
      </c>
      <c r="G2007" s="2">
        <f t="shared" si="31"/>
        <v>-1.9245864464924153E-2</v>
      </c>
    </row>
    <row r="2008" spans="5:7" x14ac:dyDescent="0.3">
      <c r="E2008" s="1" vm="3941">
        <v>43894</v>
      </c>
      <c r="F2008" s="1" vm="3942">
        <v>8726.86</v>
      </c>
      <c r="G2008" s="2">
        <f t="shared" si="31"/>
        <v>-5.0438371469940808E-3</v>
      </c>
    </row>
    <row r="2009" spans="5:7" x14ac:dyDescent="0.3">
      <c r="E2009" s="1" vm="3943">
        <v>43895</v>
      </c>
      <c r="F2009" s="1" vm="3944">
        <v>9111.4699999999993</v>
      </c>
      <c r="G2009" s="2">
        <f t="shared" si="31"/>
        <v>4.4071980070724034E-2</v>
      </c>
    </row>
    <row r="2010" spans="5:7" x14ac:dyDescent="0.3">
      <c r="E2010" s="1" vm="3945">
        <v>43896</v>
      </c>
      <c r="F2010" s="1" vm="3946">
        <v>9130.5</v>
      </c>
      <c r="G2010" s="2">
        <f t="shared" si="31"/>
        <v>2.0885762670568696E-3</v>
      </c>
    </row>
    <row r="2011" spans="5:7" x14ac:dyDescent="0.3">
      <c r="E2011" s="1" vm="3947">
        <v>43897</v>
      </c>
      <c r="F2011" s="1" vm="3946">
        <v>9130.5</v>
      </c>
      <c r="G2011" s="2">
        <f t="shared" si="31"/>
        <v>0</v>
      </c>
    </row>
    <row r="2012" spans="5:7" x14ac:dyDescent="0.3">
      <c r="E2012" s="1" vm="3948">
        <v>43898</v>
      </c>
      <c r="F2012" s="1" vm="3949">
        <v>8251.33</v>
      </c>
      <c r="G2012" s="2">
        <f t="shared" si="31"/>
        <v>-9.628935983790593E-2</v>
      </c>
    </row>
    <row r="2013" spans="5:7" x14ac:dyDescent="0.3">
      <c r="E2013" s="1" vm="3950">
        <v>43899</v>
      </c>
      <c r="F2013" s="1" vm="3951">
        <v>7855.07</v>
      </c>
      <c r="G2013" s="2">
        <f t="shared" si="31"/>
        <v>-4.8023773137179121E-2</v>
      </c>
    </row>
    <row r="2014" spans="5:7" x14ac:dyDescent="0.3">
      <c r="E2014" s="1" vm="3952">
        <v>43900</v>
      </c>
      <c r="F2014" s="1" vm="3953">
        <v>7994.39</v>
      </c>
      <c r="G2014" s="2">
        <f t="shared" si="31"/>
        <v>1.7736315526150705E-2</v>
      </c>
    </row>
    <row r="2015" spans="5:7" x14ac:dyDescent="0.3">
      <c r="E2015" s="1" vm="3954">
        <v>43901</v>
      </c>
      <c r="F2015" s="1" vm="3955">
        <v>7859.25</v>
      </c>
      <c r="G2015" s="2">
        <f t="shared" si="31"/>
        <v>-1.6904354178367619E-2</v>
      </c>
    </row>
    <row r="2016" spans="5:7" x14ac:dyDescent="0.3">
      <c r="E2016" s="1" vm="3956">
        <v>43902</v>
      </c>
      <c r="F2016" s="1" vm="3957">
        <v>5768.3</v>
      </c>
      <c r="G2016" s="2">
        <f t="shared" si="31"/>
        <v>-0.26604955943633296</v>
      </c>
    </row>
    <row r="2017" spans="5:7" x14ac:dyDescent="0.3">
      <c r="E2017" s="1" vm="3958">
        <v>43903</v>
      </c>
      <c r="F2017" s="1" vm="3959">
        <v>5431.41</v>
      </c>
      <c r="G2017" s="2">
        <f t="shared" si="31"/>
        <v>-5.8403689128512785E-2</v>
      </c>
    </row>
    <row r="2018" spans="5:7" x14ac:dyDescent="0.3">
      <c r="E2018" s="1" vm="3960">
        <v>43904</v>
      </c>
      <c r="F2018" s="1" vm="3959">
        <v>5431.41</v>
      </c>
      <c r="G2018" s="2">
        <f t="shared" si="31"/>
        <v>0</v>
      </c>
    </row>
    <row r="2019" spans="5:7" x14ac:dyDescent="0.3">
      <c r="E2019" s="1" vm="3961">
        <v>43905</v>
      </c>
      <c r="F2019" s="1" vm="3962">
        <v>5918.52</v>
      </c>
      <c r="G2019" s="2">
        <f t="shared" si="31"/>
        <v>8.9683894237408079E-2</v>
      </c>
    </row>
    <row r="2020" spans="5:7" x14ac:dyDescent="0.3">
      <c r="E2020" s="1" vm="3963">
        <v>43906</v>
      </c>
      <c r="F2020" s="1" vm="3964">
        <v>4926.3</v>
      </c>
      <c r="G2020" s="2">
        <f t="shared" si="31"/>
        <v>-0.16764664139007729</v>
      </c>
    </row>
    <row r="2021" spans="5:7" x14ac:dyDescent="0.3">
      <c r="E2021" s="1" vm="3965">
        <v>43907</v>
      </c>
      <c r="F2021" s="1" vm="3966">
        <v>5464.67</v>
      </c>
      <c r="G2021" s="2">
        <f t="shared" si="31"/>
        <v>0.10928485881899191</v>
      </c>
    </row>
    <row r="2022" spans="5:7" x14ac:dyDescent="0.3">
      <c r="E2022" s="1" vm="3967">
        <v>43908</v>
      </c>
      <c r="F2022" s="1" vm="3968">
        <v>5341.9</v>
      </c>
      <c r="G2022" s="2">
        <f t="shared" si="31"/>
        <v>-2.2466132447156083E-2</v>
      </c>
    </row>
    <row r="2023" spans="5:7" x14ac:dyDescent="0.3">
      <c r="E2023" s="1" vm="3969">
        <v>43909</v>
      </c>
      <c r="F2023" s="1" vm="3970">
        <v>6253.5</v>
      </c>
      <c r="G2023" s="2">
        <f t="shared" si="31"/>
        <v>0.1706508920047175</v>
      </c>
    </row>
    <row r="2024" spans="5:7" x14ac:dyDescent="0.3">
      <c r="E2024" s="1" vm="3971">
        <v>43910</v>
      </c>
      <c r="F2024" s="1" vm="3972">
        <v>5991.49</v>
      </c>
      <c r="G2024" s="2">
        <f t="shared" si="31"/>
        <v>-4.1898137043255811E-2</v>
      </c>
    </row>
    <row r="2025" spans="5:7" x14ac:dyDescent="0.3">
      <c r="E2025" s="1" vm="3973">
        <v>43911</v>
      </c>
      <c r="F2025" s="1" vm="3972">
        <v>5991.49</v>
      </c>
      <c r="G2025" s="2">
        <f t="shared" si="31"/>
        <v>0</v>
      </c>
    </row>
    <row r="2026" spans="5:7" x14ac:dyDescent="0.3">
      <c r="E2026" s="1" vm="3974">
        <v>43912</v>
      </c>
      <c r="F2026" s="1" vm="3972">
        <v>5991.49</v>
      </c>
      <c r="G2026" s="2">
        <f t="shared" si="31"/>
        <v>0</v>
      </c>
    </row>
    <row r="2027" spans="5:7" x14ac:dyDescent="0.3">
      <c r="E2027" s="1" vm="3975">
        <v>43913</v>
      </c>
      <c r="F2027" s="1" vm="3976">
        <v>6419.3</v>
      </c>
      <c r="G2027" s="2">
        <f t="shared" si="31"/>
        <v>7.1402939836334597E-2</v>
      </c>
    </row>
    <row r="2028" spans="5:7" x14ac:dyDescent="0.3">
      <c r="E2028" s="1" vm="3977">
        <v>43914</v>
      </c>
      <c r="F2028" s="1" vm="3978">
        <v>6751.94</v>
      </c>
      <c r="G2028" s="2">
        <f t="shared" si="31"/>
        <v>5.1818734129889459E-2</v>
      </c>
    </row>
    <row r="2029" spans="5:7" x14ac:dyDescent="0.3">
      <c r="E2029" s="1" vm="3979">
        <v>43915</v>
      </c>
      <c r="F2029" s="1" vm="3980">
        <v>6595.62</v>
      </c>
      <c r="G2029" s="2">
        <f t="shared" si="31"/>
        <v>-2.3151864501165548E-2</v>
      </c>
    </row>
    <row r="2030" spans="5:7" x14ac:dyDescent="0.3">
      <c r="E2030" s="1" vm="3981">
        <v>43916</v>
      </c>
      <c r="F2030" s="1" vm="2819">
        <v>6745</v>
      </c>
      <c r="G2030" s="2">
        <f t="shared" si="31"/>
        <v>2.2648363611002469E-2</v>
      </c>
    </row>
    <row r="2031" spans="5:7" x14ac:dyDescent="0.3">
      <c r="E2031" s="1" vm="3982">
        <v>43917</v>
      </c>
      <c r="F2031" s="1" vm="3983">
        <v>6682</v>
      </c>
      <c r="G2031" s="2">
        <f t="shared" si="31"/>
        <v>-9.3402520385470721E-3</v>
      </c>
    </row>
    <row r="2032" spans="5:7" x14ac:dyDescent="0.3">
      <c r="E2032" s="1" vm="3984">
        <v>43918</v>
      </c>
      <c r="F2032" s="1" vm="3983">
        <v>6682</v>
      </c>
      <c r="G2032" s="2">
        <f t="shared" si="31"/>
        <v>0</v>
      </c>
    </row>
    <row r="2033" spans="5:7" x14ac:dyDescent="0.3">
      <c r="E2033" s="1" vm="3985">
        <v>43919</v>
      </c>
      <c r="F2033" s="1" vm="3986">
        <v>5953.7</v>
      </c>
      <c r="G2033" s="2">
        <f t="shared" si="31"/>
        <v>-0.10899431307991622</v>
      </c>
    </row>
    <row r="2034" spans="5:7" x14ac:dyDescent="0.3">
      <c r="E2034" s="1" vm="3987">
        <v>43920</v>
      </c>
      <c r="F2034" s="1" vm="3988">
        <v>6464.77</v>
      </c>
      <c r="G2034" s="2">
        <f t="shared" si="31"/>
        <v>8.5840737692527438E-2</v>
      </c>
    </row>
    <row r="2035" spans="5:7" x14ac:dyDescent="0.3">
      <c r="E2035" s="1" vm="3989">
        <v>43921</v>
      </c>
      <c r="F2035" s="1" vm="3990">
        <v>6474.1</v>
      </c>
      <c r="G2035" s="2">
        <f t="shared" si="31"/>
        <v>1.4432067962201172E-3</v>
      </c>
    </row>
    <row r="2036" spans="5:7" x14ac:dyDescent="0.3">
      <c r="E2036" s="1" vm="3991">
        <v>43922</v>
      </c>
      <c r="F2036" s="1" vm="3992">
        <v>6350.03</v>
      </c>
      <c r="G2036" s="2">
        <f t="shared" si="31"/>
        <v>-1.9164053690860602E-2</v>
      </c>
    </row>
    <row r="2037" spans="5:7" x14ac:dyDescent="0.3">
      <c r="E2037" s="1" vm="3993">
        <v>43923</v>
      </c>
      <c r="F2037" s="1" vm="3994">
        <v>6739.55</v>
      </c>
      <c r="G2037" s="2">
        <f t="shared" si="31"/>
        <v>6.1341442481374173E-2</v>
      </c>
    </row>
    <row r="2038" spans="5:7" x14ac:dyDescent="0.3">
      <c r="E2038" s="1" vm="3995">
        <v>43924</v>
      </c>
      <c r="F2038" s="1" vm="3996">
        <v>6706.9</v>
      </c>
      <c r="G2038" s="2">
        <f t="shared" si="31"/>
        <v>-4.8445370981742911E-3</v>
      </c>
    </row>
    <row r="2039" spans="5:7" x14ac:dyDescent="0.3">
      <c r="E2039" s="1" vm="3997">
        <v>43925</v>
      </c>
      <c r="F2039" s="1" vm="3996">
        <v>6706.9</v>
      </c>
      <c r="G2039" s="2">
        <f t="shared" si="31"/>
        <v>0</v>
      </c>
    </row>
    <row r="2040" spans="5:7" x14ac:dyDescent="0.3">
      <c r="E2040" s="1" vm="3998">
        <v>43926</v>
      </c>
      <c r="F2040" s="1" vm="3999">
        <v>6759.61</v>
      </c>
      <c r="G2040" s="2">
        <f t="shared" si="31"/>
        <v>7.8590705094753223E-3</v>
      </c>
    </row>
    <row r="2041" spans="5:7" x14ac:dyDescent="0.3">
      <c r="E2041" s="1" vm="4000">
        <v>43927</v>
      </c>
      <c r="F2041" s="1" vm="4001">
        <v>7227.9</v>
      </c>
      <c r="G2041" s="2">
        <f t="shared" si="31"/>
        <v>6.9277665427443291E-2</v>
      </c>
    </row>
    <row r="2042" spans="5:7" x14ac:dyDescent="0.3">
      <c r="E2042" s="1" vm="4002">
        <v>43928</v>
      </c>
      <c r="F2042" s="1" vm="4003">
        <v>7113.37</v>
      </c>
      <c r="G2042" s="2">
        <f t="shared" si="31"/>
        <v>-1.5845542965453277E-2</v>
      </c>
    </row>
    <row r="2043" spans="5:7" x14ac:dyDescent="0.3">
      <c r="E2043" s="1" vm="4004">
        <v>43929</v>
      </c>
      <c r="F2043" s="1" vm="4005">
        <v>7316.61</v>
      </c>
      <c r="G2043" s="2">
        <f t="shared" si="31"/>
        <v>2.8571549068866064E-2</v>
      </c>
    </row>
    <row r="2044" spans="5:7" x14ac:dyDescent="0.3">
      <c r="E2044" s="1" vm="4006">
        <v>43930</v>
      </c>
      <c r="F2044" s="1" vm="4007">
        <v>7302</v>
      </c>
      <c r="G2044" s="2">
        <f t="shared" si="31"/>
        <v>-1.9968263991110191E-3</v>
      </c>
    </row>
    <row r="2045" spans="5:7" x14ac:dyDescent="0.3">
      <c r="E2045" s="1" vm="4008">
        <v>43931</v>
      </c>
      <c r="F2045" s="1" vm="4009">
        <v>6917.23</v>
      </c>
      <c r="G2045" s="2">
        <f t="shared" si="31"/>
        <v>-5.2693782525335582E-2</v>
      </c>
    </row>
    <row r="2046" spans="5:7" x14ac:dyDescent="0.3">
      <c r="E2046" s="1" vm="4010">
        <v>43932</v>
      </c>
      <c r="F2046" s="1" vm="4009">
        <v>6917.23</v>
      </c>
      <c r="G2046" s="2">
        <f t="shared" si="31"/>
        <v>0</v>
      </c>
    </row>
    <row r="2047" spans="5:7" x14ac:dyDescent="0.3">
      <c r="E2047" s="1" vm="4011">
        <v>43933</v>
      </c>
      <c r="F2047" s="1" vm="4009">
        <v>6917.23</v>
      </c>
      <c r="G2047" s="2">
        <f t="shared" si="31"/>
        <v>0</v>
      </c>
    </row>
    <row r="2048" spans="5:7" x14ac:dyDescent="0.3">
      <c r="E2048" s="1" vm="4012">
        <v>43934</v>
      </c>
      <c r="F2048" s="1" vm="4013">
        <v>6825.62</v>
      </c>
      <c r="G2048" s="2">
        <f t="shared" si="31"/>
        <v>-1.3243740630281151E-2</v>
      </c>
    </row>
    <row r="2049" spans="5:7" x14ac:dyDescent="0.3">
      <c r="E2049" s="1" vm="4014">
        <v>43935</v>
      </c>
      <c r="F2049" s="1" vm="4015">
        <v>6870.39</v>
      </c>
      <c r="G2049" s="2">
        <f t="shared" si="31"/>
        <v>6.5591111137157411E-3</v>
      </c>
    </row>
    <row r="2050" spans="5:7" x14ac:dyDescent="0.3">
      <c r="E2050" s="1" vm="4016">
        <v>43936</v>
      </c>
      <c r="F2050" s="1" vm="4017">
        <v>6755.75</v>
      </c>
      <c r="G2050" s="2">
        <f t="shared" si="31"/>
        <v>-1.668609787799533E-2</v>
      </c>
    </row>
    <row r="2051" spans="5:7" x14ac:dyDescent="0.3">
      <c r="E2051" s="1" vm="4018">
        <v>43937</v>
      </c>
      <c r="F2051" s="1" vm="4019">
        <v>7057.49</v>
      </c>
      <c r="G2051" s="2">
        <f t="shared" si="31"/>
        <v>4.4664174962069314E-2</v>
      </c>
    </row>
    <row r="2052" spans="5:7" x14ac:dyDescent="0.3">
      <c r="E2052" s="1" vm="4020">
        <v>43938</v>
      </c>
      <c r="F2052" s="1" vm="4021">
        <v>7054.72</v>
      </c>
      <c r="G2052" s="2">
        <f t="shared" si="31"/>
        <v>-3.9249081472301443E-4</v>
      </c>
    </row>
    <row r="2053" spans="5:7" x14ac:dyDescent="0.3">
      <c r="E2053" s="1" vm="4022">
        <v>43939</v>
      </c>
      <c r="F2053" s="1" vm="4021">
        <v>7054.72</v>
      </c>
      <c r="G2053" s="2">
        <f t="shared" si="31"/>
        <v>0</v>
      </c>
    </row>
    <row r="2054" spans="5:7" x14ac:dyDescent="0.3">
      <c r="E2054" s="1" vm="4023">
        <v>43940</v>
      </c>
      <c r="F2054" s="1" vm="4024">
        <v>7141.34</v>
      </c>
      <c r="G2054" s="2">
        <f t="shared" si="31"/>
        <v>1.2278304454322764E-2</v>
      </c>
    </row>
    <row r="2055" spans="5:7" x14ac:dyDescent="0.3">
      <c r="E2055" s="1" vm="4025">
        <v>43941</v>
      </c>
      <c r="F2055" s="1" vm="4026">
        <v>6864.65</v>
      </c>
      <c r="G2055" s="2">
        <f t="shared" ref="G2055:G2118" si="32">(F2055-F2054)/F2054</f>
        <v>-3.8744829401765005E-2</v>
      </c>
    </row>
    <row r="2056" spans="5:7" x14ac:dyDescent="0.3">
      <c r="E2056" s="1" vm="4027">
        <v>43942</v>
      </c>
      <c r="F2056" s="1" vm="4028">
        <v>6890.29</v>
      </c>
      <c r="G2056" s="2">
        <f t="shared" si="32"/>
        <v>3.7350775349071445E-3</v>
      </c>
    </row>
    <row r="2057" spans="5:7" x14ac:dyDescent="0.3">
      <c r="E2057" s="1" vm="4029">
        <v>43943</v>
      </c>
      <c r="F2057" s="1" vm="4030">
        <v>7118.78</v>
      </c>
      <c r="G2057" s="2">
        <f t="shared" si="32"/>
        <v>3.3161158674018046E-2</v>
      </c>
    </row>
    <row r="2058" spans="5:7" x14ac:dyDescent="0.3">
      <c r="E2058" s="1" vm="4031">
        <v>43944</v>
      </c>
      <c r="F2058" s="1" vm="4032">
        <v>7540.5</v>
      </c>
      <c r="G2058" s="2">
        <f t="shared" si="32"/>
        <v>5.9240487836398972E-2</v>
      </c>
    </row>
    <row r="2059" spans="5:7" x14ac:dyDescent="0.3">
      <c r="E2059" s="1" vm="4033">
        <v>43945</v>
      </c>
      <c r="F2059" s="1" vm="4034">
        <v>7531.75</v>
      </c>
      <c r="G2059" s="2">
        <f t="shared" si="32"/>
        <v>-1.1604005039453618E-3</v>
      </c>
    </row>
    <row r="2060" spans="5:7" x14ac:dyDescent="0.3">
      <c r="E2060" s="1" vm="4035">
        <v>43946</v>
      </c>
      <c r="F2060" s="1" vm="4034">
        <v>7531.75</v>
      </c>
      <c r="G2060" s="2">
        <f t="shared" si="32"/>
        <v>0</v>
      </c>
    </row>
    <row r="2061" spans="5:7" x14ac:dyDescent="0.3">
      <c r="E2061" s="1" vm="4036">
        <v>43947</v>
      </c>
      <c r="F2061" s="1" vm="4034">
        <v>7531.75</v>
      </c>
      <c r="G2061" s="2">
        <f t="shared" si="32"/>
        <v>0</v>
      </c>
    </row>
    <row r="2062" spans="5:7" x14ac:dyDescent="0.3">
      <c r="E2062" s="1" vm="4037">
        <v>43948</v>
      </c>
      <c r="F2062" s="1" vm="4038">
        <v>7706.09</v>
      </c>
      <c r="G2062" s="2">
        <f t="shared" si="32"/>
        <v>2.3147342914993214E-2</v>
      </c>
    </row>
    <row r="2063" spans="5:7" x14ac:dyDescent="0.3">
      <c r="E2063" s="1" vm="4039">
        <v>43949</v>
      </c>
      <c r="F2063" s="1" vm="4040">
        <v>7735.79</v>
      </c>
      <c r="G2063" s="2">
        <f t="shared" si="32"/>
        <v>3.8540946186717022E-3</v>
      </c>
    </row>
    <row r="2064" spans="5:7" x14ac:dyDescent="0.3">
      <c r="E2064" s="1" vm="4041">
        <v>43950</v>
      </c>
      <c r="F2064" s="1" vm="4042">
        <v>8929.1299999999992</v>
      </c>
      <c r="G2064" s="2">
        <f t="shared" si="32"/>
        <v>0.15426220205046923</v>
      </c>
    </row>
    <row r="2065" spans="5:7" x14ac:dyDescent="0.3">
      <c r="E2065" s="1" vm="4043">
        <v>43951</v>
      </c>
      <c r="F2065" s="1" vm="4044">
        <v>8822.59</v>
      </c>
      <c r="G2065" s="2">
        <f t="shared" si="32"/>
        <v>-1.193173355074896E-2</v>
      </c>
    </row>
    <row r="2066" spans="5:7" x14ac:dyDescent="0.3">
      <c r="E2066" s="1" vm="4045">
        <v>43952</v>
      </c>
      <c r="F2066" s="1" vm="4046">
        <v>8730.2999999999993</v>
      </c>
      <c r="G2066" s="2">
        <f t="shared" si="32"/>
        <v>-1.0460647043555336E-2</v>
      </c>
    </row>
    <row r="2067" spans="5:7" x14ac:dyDescent="0.3">
      <c r="E2067" s="1" vm="4047">
        <v>43953</v>
      </c>
      <c r="F2067" s="1" vm="4046">
        <v>8730.2999999999993</v>
      </c>
      <c r="G2067" s="2">
        <f t="shared" si="32"/>
        <v>0</v>
      </c>
    </row>
    <row r="2068" spans="5:7" x14ac:dyDescent="0.3">
      <c r="E2068" s="1" vm="4048">
        <v>43954</v>
      </c>
      <c r="F2068" s="1" vm="4049">
        <v>8934.5</v>
      </c>
      <c r="G2068" s="2">
        <f t="shared" si="32"/>
        <v>2.3389803328637132E-2</v>
      </c>
    </row>
    <row r="2069" spans="5:7" x14ac:dyDescent="0.3">
      <c r="E2069" s="1" vm="4050">
        <v>43955</v>
      </c>
      <c r="F2069" s="1" vm="4051">
        <v>8918.2199999999993</v>
      </c>
      <c r="G2069" s="2">
        <f t="shared" si="32"/>
        <v>-1.8221500923387604E-3</v>
      </c>
    </row>
    <row r="2070" spans="5:7" x14ac:dyDescent="0.3">
      <c r="E2070" s="1" vm="4052">
        <v>43956</v>
      </c>
      <c r="F2070" s="1" vm="4053">
        <v>8957.35</v>
      </c>
      <c r="G2070" s="2">
        <f t="shared" si="32"/>
        <v>4.3876468622663515E-3</v>
      </c>
    </row>
    <row r="2071" spans="5:7" x14ac:dyDescent="0.3">
      <c r="E2071" s="1" vm="4054">
        <v>43957</v>
      </c>
      <c r="F2071" s="1" vm="4055">
        <v>9253.74</v>
      </c>
      <c r="G2071" s="2">
        <f t="shared" si="32"/>
        <v>3.3089027446733622E-2</v>
      </c>
    </row>
    <row r="2072" spans="5:7" x14ac:dyDescent="0.3">
      <c r="E2072" s="1" vm="4056">
        <v>43958</v>
      </c>
      <c r="F2072" s="1" vm="4057">
        <v>9801.25</v>
      </c>
      <c r="G2072" s="2">
        <f t="shared" si="32"/>
        <v>5.9166347876642336E-2</v>
      </c>
    </row>
    <row r="2073" spans="5:7" x14ac:dyDescent="0.3">
      <c r="E2073" s="1" vm="4058">
        <v>43959</v>
      </c>
      <c r="F2073" s="1" vm="4059">
        <v>10000</v>
      </c>
      <c r="G2073" s="2">
        <f t="shared" si="32"/>
        <v>2.027802576202015E-2</v>
      </c>
    </row>
    <row r="2074" spans="5:7" x14ac:dyDescent="0.3">
      <c r="E2074" s="1" vm="4060">
        <v>43960</v>
      </c>
      <c r="F2074" s="1" vm="4059">
        <v>10000</v>
      </c>
      <c r="G2074" s="2">
        <f t="shared" si="32"/>
        <v>0</v>
      </c>
    </row>
    <row r="2075" spans="5:7" x14ac:dyDescent="0.3">
      <c r="E2075" s="1" vm="4061">
        <v>43961</v>
      </c>
      <c r="F2075" s="1" vm="4059">
        <v>10000</v>
      </c>
      <c r="G2075" s="2">
        <f t="shared" si="32"/>
        <v>0</v>
      </c>
    </row>
    <row r="2076" spans="5:7" x14ac:dyDescent="0.3">
      <c r="E2076" s="1" vm="4062">
        <v>43962</v>
      </c>
      <c r="F2076" s="1" vm="4063">
        <v>8633.99</v>
      </c>
      <c r="G2076" s="2">
        <f t="shared" si="32"/>
        <v>-0.13660100000000003</v>
      </c>
    </row>
    <row r="2077" spans="5:7" x14ac:dyDescent="0.3">
      <c r="E2077" s="1" vm="4064">
        <v>43963</v>
      </c>
      <c r="F2077" s="1" vm="4065">
        <v>8817.1299999999992</v>
      </c>
      <c r="G2077" s="2">
        <f t="shared" si="32"/>
        <v>2.1211514027697439E-2</v>
      </c>
    </row>
    <row r="2078" spans="5:7" x14ac:dyDescent="0.3">
      <c r="E2078" s="1" vm="4066">
        <v>43964</v>
      </c>
      <c r="F2078" s="1" vm="4067">
        <v>9295.6200000000008</v>
      </c>
      <c r="G2078" s="2">
        <f t="shared" si="32"/>
        <v>5.4268225601754955E-2</v>
      </c>
    </row>
    <row r="2079" spans="5:7" x14ac:dyDescent="0.3">
      <c r="E2079" s="1" vm="4068">
        <v>43965</v>
      </c>
      <c r="F2079" s="1" vm="4069">
        <v>9663.5</v>
      </c>
      <c r="G2079" s="2">
        <f t="shared" si="32"/>
        <v>3.9575628091509676E-2</v>
      </c>
    </row>
    <row r="2080" spans="5:7" x14ac:dyDescent="0.3">
      <c r="E2080" s="1" vm="4070">
        <v>43966</v>
      </c>
      <c r="F2080" s="1" vm="4071">
        <v>9237.2000000000007</v>
      </c>
      <c r="G2080" s="2">
        <f t="shared" si="32"/>
        <v>-4.4114451285765952E-2</v>
      </c>
    </row>
    <row r="2081" spans="5:7" x14ac:dyDescent="0.3">
      <c r="E2081" s="1" vm="4072">
        <v>43967</v>
      </c>
      <c r="F2081" s="1" vm="4071">
        <v>9237.2000000000007</v>
      </c>
      <c r="G2081" s="2">
        <f t="shared" si="32"/>
        <v>0</v>
      </c>
    </row>
    <row r="2082" spans="5:7" x14ac:dyDescent="0.3">
      <c r="E2082" s="1" vm="4073">
        <v>43968</v>
      </c>
      <c r="F2082" s="1" vm="4074">
        <v>9739.01</v>
      </c>
      <c r="G2082" s="2">
        <f t="shared" si="32"/>
        <v>5.4324903650456786E-2</v>
      </c>
    </row>
    <row r="2083" spans="5:7" x14ac:dyDescent="0.3">
      <c r="E2083" s="1" vm="4075">
        <v>43969</v>
      </c>
      <c r="F2083" s="1" vm="4076">
        <v>9673.73</v>
      </c>
      <c r="G2083" s="2">
        <f t="shared" si="32"/>
        <v>-6.7029400318924254E-3</v>
      </c>
    </row>
    <row r="2084" spans="5:7" x14ac:dyDescent="0.3">
      <c r="E2084" s="1" vm="4077">
        <v>43970</v>
      </c>
      <c r="F2084" s="1" vm="4078">
        <v>9694.27</v>
      </c>
      <c r="G2084" s="2">
        <f t="shared" si="32"/>
        <v>2.1232761303034997E-3</v>
      </c>
    </row>
    <row r="2085" spans="5:7" x14ac:dyDescent="0.3">
      <c r="E2085" s="1" vm="4079">
        <v>43971</v>
      </c>
      <c r="F2085" s="1" vm="4080">
        <v>9590.01</v>
      </c>
      <c r="G2085" s="2">
        <f t="shared" si="32"/>
        <v>-1.0754806705404348E-2</v>
      </c>
    </row>
    <row r="2086" spans="5:7" x14ac:dyDescent="0.3">
      <c r="E2086" s="1" vm="4081">
        <v>43972</v>
      </c>
      <c r="F2086" s="1" vm="4082">
        <v>9060</v>
      </c>
      <c r="G2086" s="2">
        <f t="shared" si="32"/>
        <v>-5.526688710439303E-2</v>
      </c>
    </row>
    <row r="2087" spans="5:7" x14ac:dyDescent="0.3">
      <c r="E2087" s="1" vm="4083">
        <v>43973</v>
      </c>
      <c r="F2087" s="1" vm="4084">
        <v>9183.75</v>
      </c>
      <c r="G2087" s="2">
        <f t="shared" si="32"/>
        <v>1.3658940397350994E-2</v>
      </c>
    </row>
    <row r="2088" spans="5:7" x14ac:dyDescent="0.3">
      <c r="E2088" s="1" vm="4085">
        <v>43974</v>
      </c>
      <c r="F2088" s="1" vm="4084">
        <v>9183.75</v>
      </c>
      <c r="G2088" s="2">
        <f t="shared" si="32"/>
        <v>0</v>
      </c>
    </row>
    <row r="2089" spans="5:7" x14ac:dyDescent="0.3">
      <c r="E2089" s="1" vm="4086">
        <v>43975</v>
      </c>
      <c r="F2089" s="1" vm="4087">
        <v>9001</v>
      </c>
      <c r="G2089" s="2">
        <f t="shared" si="32"/>
        <v>-1.9899278617122634E-2</v>
      </c>
    </row>
    <row r="2090" spans="5:7" x14ac:dyDescent="0.3">
      <c r="E2090" s="1" vm="4088">
        <v>43976</v>
      </c>
      <c r="F2090" s="1" vm="4089">
        <v>8916.7900000000009</v>
      </c>
      <c r="G2090" s="2">
        <f t="shared" si="32"/>
        <v>-9.3556271525385096E-3</v>
      </c>
    </row>
    <row r="2091" spans="5:7" x14ac:dyDescent="0.3">
      <c r="E2091" s="1" vm="4090">
        <v>43977</v>
      </c>
      <c r="F2091" s="1" vm="4091">
        <v>8857.39</v>
      </c>
      <c r="G2091" s="2">
        <f t="shared" si="32"/>
        <v>-6.6615901013707228E-3</v>
      </c>
    </row>
    <row r="2092" spans="5:7" x14ac:dyDescent="0.3">
      <c r="E2092" s="1" vm="4092">
        <v>43978</v>
      </c>
      <c r="F2092" s="1" vm="4093">
        <v>9172.9</v>
      </c>
      <c r="G2092" s="2">
        <f t="shared" si="32"/>
        <v>3.5621102830517823E-2</v>
      </c>
    </row>
    <row r="2093" spans="5:7" x14ac:dyDescent="0.3">
      <c r="E2093" s="1" vm="4094">
        <v>43979</v>
      </c>
      <c r="F2093" s="1" vm="4095">
        <v>9451.4</v>
      </c>
      <c r="G2093" s="2">
        <f t="shared" si="32"/>
        <v>3.0361172584460749E-2</v>
      </c>
    </row>
    <row r="2094" spans="5:7" x14ac:dyDescent="0.3">
      <c r="E2094" s="1" vm="4096">
        <v>43980</v>
      </c>
      <c r="F2094" s="1" vm="4097">
        <v>9415.75</v>
      </c>
      <c r="G2094" s="2">
        <f t="shared" si="32"/>
        <v>-3.7719279683432758E-3</v>
      </c>
    </row>
    <row r="2095" spans="5:7" x14ac:dyDescent="0.3">
      <c r="E2095" s="1" vm="4098">
        <v>43981</v>
      </c>
      <c r="F2095" s="1" vm="4097">
        <v>9415.75</v>
      </c>
      <c r="G2095" s="2">
        <f t="shared" si="32"/>
        <v>0</v>
      </c>
    </row>
    <row r="2096" spans="5:7" x14ac:dyDescent="0.3">
      <c r="E2096" s="1" vm="4099">
        <v>43982</v>
      </c>
      <c r="F2096" s="1" vm="4100">
        <v>9507.92</v>
      </c>
      <c r="G2096" s="2">
        <f t="shared" si="32"/>
        <v>9.7889175052438809E-3</v>
      </c>
    </row>
    <row r="2097" spans="5:7" x14ac:dyDescent="0.3">
      <c r="E2097" s="1" vm="4101">
        <v>43983</v>
      </c>
      <c r="F2097" s="1" vm="4102">
        <v>9681.1</v>
      </c>
      <c r="G2097" s="2">
        <f t="shared" si="32"/>
        <v>1.821428871929931E-2</v>
      </c>
    </row>
    <row r="2098" spans="5:7" x14ac:dyDescent="0.3">
      <c r="E2098" s="1" vm="4103">
        <v>43984</v>
      </c>
      <c r="F2098" s="1" vm="4104">
        <v>9519.27</v>
      </c>
      <c r="G2098" s="2">
        <f t="shared" si="32"/>
        <v>-1.6716075652560135E-2</v>
      </c>
    </row>
    <row r="2099" spans="5:7" x14ac:dyDescent="0.3">
      <c r="E2099" s="1" vm="4105">
        <v>43985</v>
      </c>
      <c r="F2099" s="1" vm="4106">
        <v>9580.4599999999991</v>
      </c>
      <c r="G2099" s="2">
        <f t="shared" si="32"/>
        <v>6.4280139128314135E-3</v>
      </c>
    </row>
    <row r="2100" spans="5:7" x14ac:dyDescent="0.3">
      <c r="E2100" s="1" vm="4107">
        <v>43986</v>
      </c>
      <c r="F2100" s="1" vm="4108">
        <v>9785.49</v>
      </c>
      <c r="G2100" s="2">
        <f t="shared" si="32"/>
        <v>2.1400851316116416E-2</v>
      </c>
    </row>
    <row r="2101" spans="5:7" x14ac:dyDescent="0.3">
      <c r="E2101" s="1" vm="4109">
        <v>43987</v>
      </c>
      <c r="F2101" s="1" vm="4110">
        <v>9713.59</v>
      </c>
      <c r="G2101" s="2">
        <f t="shared" si="32"/>
        <v>-7.347613660634229E-3</v>
      </c>
    </row>
    <row r="2102" spans="5:7" x14ac:dyDescent="0.3">
      <c r="E2102" s="1" vm="4111">
        <v>43988</v>
      </c>
      <c r="F2102" s="1" vm="4110">
        <v>9713.59</v>
      </c>
      <c r="G2102" s="2">
        <f t="shared" si="32"/>
        <v>0</v>
      </c>
    </row>
    <row r="2103" spans="5:7" x14ac:dyDescent="0.3">
      <c r="E2103" s="1" vm="4112">
        <v>43989</v>
      </c>
      <c r="F2103" s="1" vm="4113">
        <v>9729.74</v>
      </c>
      <c r="G2103" s="2">
        <f t="shared" si="32"/>
        <v>1.6626190728659164E-3</v>
      </c>
    </row>
    <row r="2104" spans="5:7" x14ac:dyDescent="0.3">
      <c r="E2104" s="1" vm="4114">
        <v>43990</v>
      </c>
      <c r="F2104" s="1" vm="4115">
        <v>9701.85</v>
      </c>
      <c r="G2104" s="2">
        <f t="shared" si="32"/>
        <v>-2.8664691965046771E-3</v>
      </c>
    </row>
    <row r="2105" spans="5:7" x14ac:dyDescent="0.3">
      <c r="E2105" s="1" vm="4116">
        <v>43991</v>
      </c>
      <c r="F2105" s="1" vm="4117">
        <v>9747</v>
      </c>
      <c r="G2105" s="2">
        <f t="shared" si="32"/>
        <v>4.6537516040754739E-3</v>
      </c>
    </row>
    <row r="2106" spans="5:7" x14ac:dyDescent="0.3">
      <c r="E2106" s="1" vm="4118">
        <v>43992</v>
      </c>
      <c r="F2106" s="1" vm="4119">
        <v>9865.36</v>
      </c>
      <c r="G2106" s="2">
        <f t="shared" si="32"/>
        <v>1.2143223555965999E-2</v>
      </c>
    </row>
    <row r="2107" spans="5:7" x14ac:dyDescent="0.3">
      <c r="E2107" s="1" vm="4120">
        <v>43993</v>
      </c>
      <c r="F2107" s="1" vm="4121">
        <v>9337</v>
      </c>
      <c r="G2107" s="2">
        <f t="shared" si="32"/>
        <v>-5.3557092696059808E-2</v>
      </c>
    </row>
    <row r="2108" spans="5:7" x14ac:dyDescent="0.3">
      <c r="E2108" s="1" vm="4122">
        <v>43994</v>
      </c>
      <c r="F2108" s="1" vm="4123">
        <v>9461.83</v>
      </c>
      <c r="G2108" s="2">
        <f t="shared" si="32"/>
        <v>1.3369390596551347E-2</v>
      </c>
    </row>
    <row r="2109" spans="5:7" x14ac:dyDescent="0.3">
      <c r="E2109" s="1" vm="4124">
        <v>43995</v>
      </c>
      <c r="F2109" s="1" vm="4123">
        <v>9461.83</v>
      </c>
      <c r="G2109" s="2">
        <f t="shared" si="32"/>
        <v>0</v>
      </c>
    </row>
    <row r="2110" spans="5:7" x14ac:dyDescent="0.3">
      <c r="E2110" s="1" vm="4125">
        <v>43996</v>
      </c>
      <c r="F2110" s="1" vm="4126">
        <v>9381.7000000000007</v>
      </c>
      <c r="G2110" s="2">
        <f t="shared" si="32"/>
        <v>-8.4687634421670224E-3</v>
      </c>
    </row>
    <row r="2111" spans="5:7" x14ac:dyDescent="0.3">
      <c r="E2111" s="1" vm="4127">
        <v>43997</v>
      </c>
      <c r="F2111" s="1" vm="4128">
        <v>9488.7000000000007</v>
      </c>
      <c r="G2111" s="2">
        <f t="shared" si="32"/>
        <v>1.1405182429623628E-2</v>
      </c>
    </row>
    <row r="2112" spans="5:7" x14ac:dyDescent="0.3">
      <c r="E2112" s="1" vm="4129">
        <v>43998</v>
      </c>
      <c r="F2112" s="1" vm="4130">
        <v>9491.7900000000009</v>
      </c>
      <c r="G2112" s="2">
        <f t="shared" si="32"/>
        <v>3.2565051060736935E-4</v>
      </c>
    </row>
    <row r="2113" spans="5:7" x14ac:dyDescent="0.3">
      <c r="E2113" s="1" vm="4131">
        <v>43999</v>
      </c>
      <c r="F2113" s="1" vm="4132">
        <v>9373.75</v>
      </c>
      <c r="G2113" s="2">
        <f t="shared" si="32"/>
        <v>-1.243601048906485E-2</v>
      </c>
    </row>
    <row r="2114" spans="5:7" x14ac:dyDescent="0.3">
      <c r="E2114" s="1" vm="4133">
        <v>44000</v>
      </c>
      <c r="F2114" s="1" vm="4134">
        <v>9338.36</v>
      </c>
      <c r="G2114" s="2">
        <f t="shared" si="32"/>
        <v>-3.7754367248965907E-3</v>
      </c>
    </row>
    <row r="2115" spans="5:7" x14ac:dyDescent="0.3">
      <c r="E2115" s="1" vm="4135">
        <v>44001</v>
      </c>
      <c r="F2115" s="1" vm="4136">
        <v>9314.44</v>
      </c>
      <c r="G2115" s="2">
        <f t="shared" si="32"/>
        <v>-2.5614776042046004E-3</v>
      </c>
    </row>
    <row r="2116" spans="5:7" x14ac:dyDescent="0.3">
      <c r="E2116" s="1" vm="4137">
        <v>44003</v>
      </c>
      <c r="F2116" s="1" vm="4138">
        <v>9328.1</v>
      </c>
      <c r="G2116" s="2">
        <f t="shared" si="32"/>
        <v>1.4665401247954631E-3</v>
      </c>
    </row>
    <row r="2117" spans="5:7" x14ac:dyDescent="0.3">
      <c r="E2117" s="1" vm="4139">
        <v>44004</v>
      </c>
      <c r="F2117" s="1" vm="4140">
        <v>9645.76</v>
      </c>
      <c r="G2117" s="2">
        <f t="shared" si="32"/>
        <v>3.4054094617338992E-2</v>
      </c>
    </row>
    <row r="2118" spans="5:7" x14ac:dyDescent="0.3">
      <c r="E2118" s="1" vm="4141">
        <v>44005</v>
      </c>
      <c r="F2118" s="1" vm="4142">
        <v>9628.5</v>
      </c>
      <c r="G2118" s="2">
        <f t="shared" si="32"/>
        <v>-1.7893872540888658E-3</v>
      </c>
    </row>
    <row r="2119" spans="5:7" x14ac:dyDescent="0.3">
      <c r="E2119" s="1" vm="4143">
        <v>44006</v>
      </c>
      <c r="F2119" s="1" vm="4144">
        <v>9289.17</v>
      </c>
      <c r="G2119" s="2">
        <f t="shared" ref="G2119:G2182" si="33">(F2119-F2118)/F2118</f>
        <v>-3.5242249571584353E-2</v>
      </c>
    </row>
    <row r="2120" spans="5:7" x14ac:dyDescent="0.3">
      <c r="E2120" s="1" vm="4145">
        <v>44007</v>
      </c>
      <c r="F2120" s="1" vm="4146">
        <v>9275.58</v>
      </c>
      <c r="G2120" s="2">
        <f t="shared" si="33"/>
        <v>-1.4629940026934748E-3</v>
      </c>
    </row>
    <row r="2121" spans="5:7" x14ac:dyDescent="0.3">
      <c r="E2121" s="1" vm="4147">
        <v>44008</v>
      </c>
      <c r="F2121" s="1" vm="4148">
        <v>9185.59</v>
      </c>
      <c r="G2121" s="2">
        <f t="shared" si="33"/>
        <v>-9.7018191854309679E-3</v>
      </c>
    </row>
    <row r="2122" spans="5:7" x14ac:dyDescent="0.3">
      <c r="E2122" s="1" vm="4149">
        <v>44009</v>
      </c>
      <c r="F2122" s="1" vm="4148">
        <v>9185.59</v>
      </c>
      <c r="G2122" s="2">
        <f t="shared" si="33"/>
        <v>0</v>
      </c>
    </row>
    <row r="2123" spans="5:7" x14ac:dyDescent="0.3">
      <c r="E2123" s="1" vm="4150">
        <v>44010</v>
      </c>
      <c r="F2123" s="1" vm="4151">
        <v>9104.43</v>
      </c>
      <c r="G2123" s="2">
        <f t="shared" si="33"/>
        <v>-8.8355783351967438E-3</v>
      </c>
    </row>
    <row r="2124" spans="5:7" x14ac:dyDescent="0.3">
      <c r="E2124" s="1" vm="4152">
        <v>44011</v>
      </c>
      <c r="F2124" s="1" vm="4153">
        <v>9178.24</v>
      </c>
      <c r="G2124" s="2">
        <f t="shared" si="33"/>
        <v>8.1070423958446037E-3</v>
      </c>
    </row>
    <row r="2125" spans="5:7" x14ac:dyDescent="0.3">
      <c r="E2125" s="1" vm="4154">
        <v>44012</v>
      </c>
      <c r="F2125" s="1" vm="4155">
        <v>9144.25</v>
      </c>
      <c r="G2125" s="2">
        <f t="shared" si="33"/>
        <v>-3.7033243846314526E-3</v>
      </c>
    </row>
    <row r="2126" spans="5:7" x14ac:dyDescent="0.3">
      <c r="E2126" s="1" vm="4156">
        <v>44013</v>
      </c>
      <c r="F2126" s="1" vm="4157">
        <v>9239.75</v>
      </c>
      <c r="G2126" s="2">
        <f t="shared" si="33"/>
        <v>1.0443721464308171E-2</v>
      </c>
    </row>
    <row r="2127" spans="5:7" x14ac:dyDescent="0.3">
      <c r="E2127" s="1" vm="4158">
        <v>44014</v>
      </c>
      <c r="F2127" s="1" vm="4159">
        <v>9077.5300000000007</v>
      </c>
      <c r="G2127" s="2">
        <f t="shared" si="33"/>
        <v>-1.7556752076625378E-2</v>
      </c>
    </row>
    <row r="2128" spans="5:7" x14ac:dyDescent="0.3">
      <c r="E2128" s="1" vm="4160">
        <v>44015</v>
      </c>
      <c r="F2128" s="1" vm="4161">
        <v>9088.51</v>
      </c>
      <c r="G2128" s="2">
        <f t="shared" si="33"/>
        <v>1.2095801390906516E-3</v>
      </c>
    </row>
    <row r="2129" spans="5:7" x14ac:dyDescent="0.3">
      <c r="E2129" s="1" vm="4162">
        <v>44016</v>
      </c>
      <c r="F2129" s="1" vm="4161">
        <v>9088.51</v>
      </c>
      <c r="G2129" s="2">
        <f t="shared" si="33"/>
        <v>0</v>
      </c>
    </row>
    <row r="2130" spans="5:7" x14ac:dyDescent="0.3">
      <c r="E2130" s="1" vm="4163">
        <v>44017</v>
      </c>
      <c r="F2130" s="1" vm="4164">
        <v>9010.86</v>
      </c>
      <c r="G2130" s="2">
        <f t="shared" si="33"/>
        <v>-8.5437546968644626E-3</v>
      </c>
    </row>
    <row r="2131" spans="5:7" x14ac:dyDescent="0.3">
      <c r="E2131" s="1" vm="4165">
        <v>44018</v>
      </c>
      <c r="F2131" s="1" vm="4166">
        <v>9274.91</v>
      </c>
      <c r="G2131" s="2">
        <f t="shared" si="33"/>
        <v>2.9303529296870582E-2</v>
      </c>
    </row>
    <row r="2132" spans="5:7" x14ac:dyDescent="0.3">
      <c r="E2132" s="1" vm="4167">
        <v>44019</v>
      </c>
      <c r="F2132" s="1" vm="4168">
        <v>9253.67</v>
      </c>
      <c r="G2132" s="2">
        <f t="shared" si="33"/>
        <v>-2.2900491756793094E-3</v>
      </c>
    </row>
    <row r="2133" spans="5:7" x14ac:dyDescent="0.3">
      <c r="E2133" s="1" vm="4169">
        <v>44020</v>
      </c>
      <c r="F2133" s="1" vm="4170">
        <v>9432</v>
      </c>
      <c r="G2133" s="2">
        <f t="shared" si="33"/>
        <v>1.9271272911180096E-2</v>
      </c>
    </row>
    <row r="2134" spans="5:7" x14ac:dyDescent="0.3">
      <c r="E2134" s="1" vm="4171">
        <v>44021</v>
      </c>
      <c r="F2134" s="1" vm="4172">
        <v>9233</v>
      </c>
      <c r="G2134" s="2">
        <f t="shared" si="33"/>
        <v>-2.109838846480068E-2</v>
      </c>
    </row>
    <row r="2135" spans="5:7" x14ac:dyDescent="0.3">
      <c r="E2135" s="1" vm="4173">
        <v>44022</v>
      </c>
      <c r="F2135" s="1" vm="4174">
        <v>9233.75</v>
      </c>
      <c r="G2135" s="2">
        <f t="shared" si="33"/>
        <v>8.1230369327412545E-5</v>
      </c>
    </row>
    <row r="2136" spans="5:7" x14ac:dyDescent="0.3">
      <c r="E2136" s="1" vm="4175">
        <v>44023</v>
      </c>
      <c r="F2136" s="1" vm="4174">
        <v>9233.75</v>
      </c>
      <c r="G2136" s="2">
        <f t="shared" si="33"/>
        <v>0</v>
      </c>
    </row>
    <row r="2137" spans="5:7" x14ac:dyDescent="0.3">
      <c r="E2137" s="1" vm="4176">
        <v>44024</v>
      </c>
      <c r="F2137" s="1" vm="4177">
        <v>9240.5</v>
      </c>
      <c r="G2137" s="2">
        <f t="shared" si="33"/>
        <v>7.3101394341410582E-4</v>
      </c>
    </row>
    <row r="2138" spans="5:7" x14ac:dyDescent="0.3">
      <c r="E2138" s="1" vm="4178">
        <v>44025</v>
      </c>
      <c r="F2138" s="1" vm="4179">
        <v>9245.52</v>
      </c>
      <c r="G2138" s="2">
        <f t="shared" si="33"/>
        <v>5.4326064606898287E-4</v>
      </c>
    </row>
    <row r="2139" spans="5:7" x14ac:dyDescent="0.3">
      <c r="E2139" s="1" vm="4180">
        <v>44026</v>
      </c>
      <c r="F2139" s="1" vm="4181">
        <v>9272.5</v>
      </c>
      <c r="G2139" s="2">
        <f t="shared" si="33"/>
        <v>2.9181700975174532E-3</v>
      </c>
    </row>
    <row r="2140" spans="5:7" x14ac:dyDescent="0.3">
      <c r="E2140" s="1" vm="4182">
        <v>44027</v>
      </c>
      <c r="F2140" s="1" vm="4183">
        <v>9210.33</v>
      </c>
      <c r="G2140" s="2">
        <f t="shared" si="33"/>
        <v>-6.7047721757886305E-3</v>
      </c>
    </row>
    <row r="2141" spans="5:7" x14ac:dyDescent="0.3">
      <c r="E2141" s="1" vm="4184">
        <v>44028</v>
      </c>
      <c r="F2141" s="1" vm="4185">
        <v>9102.2199999999993</v>
      </c>
      <c r="G2141" s="2">
        <f t="shared" si="33"/>
        <v>-1.1737907327967683E-2</v>
      </c>
    </row>
    <row r="2142" spans="5:7" x14ac:dyDescent="0.3">
      <c r="E2142" s="1" vm="4186">
        <v>44029</v>
      </c>
      <c r="F2142" s="1" vm="4187">
        <v>9164.2999999999993</v>
      </c>
      <c r="G2142" s="2">
        <f t="shared" si="33"/>
        <v>6.8203141651157553E-3</v>
      </c>
    </row>
    <row r="2143" spans="5:7" x14ac:dyDescent="0.3">
      <c r="E2143" s="1" vm="4188">
        <v>44030</v>
      </c>
      <c r="F2143" s="1" vm="4187">
        <v>9164.2999999999993</v>
      </c>
      <c r="G2143" s="2">
        <f t="shared" si="33"/>
        <v>0</v>
      </c>
    </row>
    <row r="2144" spans="5:7" x14ac:dyDescent="0.3">
      <c r="E2144" s="1" vm="4189">
        <v>44031</v>
      </c>
      <c r="F2144" s="1" vm="4187">
        <v>9164.2999999999993</v>
      </c>
      <c r="G2144" s="2">
        <f t="shared" si="33"/>
        <v>0</v>
      </c>
    </row>
    <row r="2145" spans="5:7" x14ac:dyDescent="0.3">
      <c r="E2145" s="1" vm="4190">
        <v>44032</v>
      </c>
      <c r="F2145" s="1" vm="4191">
        <v>9170.2800000000007</v>
      </c>
      <c r="G2145" s="2">
        <f t="shared" si="33"/>
        <v>6.5253210828992753E-4</v>
      </c>
    </row>
    <row r="2146" spans="5:7" x14ac:dyDescent="0.3">
      <c r="E2146" s="1" vm="4192">
        <v>44033</v>
      </c>
      <c r="F2146" s="1" vm="4193">
        <v>9368.75</v>
      </c>
      <c r="G2146" s="2">
        <f t="shared" si="33"/>
        <v>2.1642741552057226E-2</v>
      </c>
    </row>
    <row r="2147" spans="5:7" x14ac:dyDescent="0.3">
      <c r="E2147" s="1" vm="4194">
        <v>44034</v>
      </c>
      <c r="F2147" s="1" vm="4195">
        <v>9390</v>
      </c>
      <c r="G2147" s="2">
        <f t="shared" si="33"/>
        <v>2.2681787858572383E-3</v>
      </c>
    </row>
    <row r="2148" spans="5:7" x14ac:dyDescent="0.3">
      <c r="E2148" s="1" vm="4196">
        <v>44035</v>
      </c>
      <c r="F2148" s="1" vm="4197">
        <v>9595.82</v>
      </c>
      <c r="G2148" s="2">
        <f t="shared" si="33"/>
        <v>2.1919062832800821E-2</v>
      </c>
    </row>
    <row r="2149" spans="5:7" x14ac:dyDescent="0.3">
      <c r="E2149" s="1" vm="4198">
        <v>44036</v>
      </c>
      <c r="F2149" s="1" vm="4199">
        <v>9627.9</v>
      </c>
      <c r="G2149" s="2">
        <f t="shared" si="33"/>
        <v>3.3431223178425531E-3</v>
      </c>
    </row>
    <row r="2150" spans="5:7" x14ac:dyDescent="0.3">
      <c r="E2150" s="1" vm="4200">
        <v>44037</v>
      </c>
      <c r="F2150" s="1" vm="4199">
        <v>9627.9</v>
      </c>
      <c r="G2150" s="2">
        <f t="shared" si="33"/>
        <v>0</v>
      </c>
    </row>
    <row r="2151" spans="5:7" x14ac:dyDescent="0.3">
      <c r="E2151" s="1" vm="4201">
        <v>44038</v>
      </c>
      <c r="F2151" s="1" vm="4202">
        <v>9897.83</v>
      </c>
      <c r="G2151" s="2">
        <f t="shared" si="33"/>
        <v>2.8036228045575911E-2</v>
      </c>
    </row>
    <row r="2152" spans="5:7" x14ac:dyDescent="0.3">
      <c r="E2152" s="1" vm="4203">
        <v>44039</v>
      </c>
      <c r="F2152" s="1" vm="4204">
        <v>10892.7</v>
      </c>
      <c r="G2152" s="2">
        <f t="shared" si="33"/>
        <v>0.10051395103775281</v>
      </c>
    </row>
    <row r="2153" spans="5:7" x14ac:dyDescent="0.3">
      <c r="E2153" s="1" vm="4205">
        <v>44040</v>
      </c>
      <c r="F2153" s="1" vm="4206">
        <v>10976.83</v>
      </c>
      <c r="G2153" s="2">
        <f t="shared" si="33"/>
        <v>7.7235212573557701E-3</v>
      </c>
    </row>
    <row r="2154" spans="5:7" x14ac:dyDescent="0.3">
      <c r="E2154" s="1" vm="4207">
        <v>44041</v>
      </c>
      <c r="F2154" s="1" vm="4208">
        <v>11218.48</v>
      </c>
      <c r="G2154" s="2">
        <f t="shared" si="33"/>
        <v>2.2014552470977472E-2</v>
      </c>
    </row>
    <row r="2155" spans="5:7" x14ac:dyDescent="0.3">
      <c r="E2155" s="1" vm="4209">
        <v>44042</v>
      </c>
      <c r="F2155" s="1" vm="4210">
        <v>11146.75</v>
      </c>
      <c r="G2155" s="2">
        <f t="shared" si="33"/>
        <v>-6.3939143270745737E-3</v>
      </c>
    </row>
    <row r="2156" spans="5:7" x14ac:dyDescent="0.3">
      <c r="E2156" s="1" vm="4211">
        <v>44043</v>
      </c>
      <c r="F2156" s="1" vm="4212">
        <v>11340.25</v>
      </c>
      <c r="G2156" s="2">
        <f t="shared" si="33"/>
        <v>1.7359319981160429E-2</v>
      </c>
    </row>
    <row r="2157" spans="5:7" x14ac:dyDescent="0.3">
      <c r="E2157" s="1" vm="4213">
        <v>44044</v>
      </c>
      <c r="F2157" s="1" vm="4212">
        <v>11340.25</v>
      </c>
      <c r="G2157" s="2">
        <f t="shared" si="33"/>
        <v>0</v>
      </c>
    </row>
    <row r="2158" spans="5:7" x14ac:dyDescent="0.3">
      <c r="E2158" s="1" vm="4214">
        <v>44045</v>
      </c>
      <c r="F2158" s="1" vm="4212">
        <v>11340.25</v>
      </c>
      <c r="G2158" s="2">
        <f t="shared" si="33"/>
        <v>0</v>
      </c>
    </row>
    <row r="2159" spans="5:7" x14ac:dyDescent="0.3">
      <c r="E2159" s="1" vm="4215">
        <v>44046</v>
      </c>
      <c r="F2159" s="1" vm="4216">
        <v>11382.66</v>
      </c>
      <c r="G2159" s="2">
        <f t="shared" si="33"/>
        <v>3.7397764599545738E-3</v>
      </c>
    </row>
    <row r="2160" spans="5:7" x14ac:dyDescent="0.3">
      <c r="E2160" s="1" vm="4217">
        <v>44047</v>
      </c>
      <c r="F2160" s="1" vm="4218">
        <v>11212.08</v>
      </c>
      <c r="G2160" s="2">
        <f t="shared" si="33"/>
        <v>-1.4985952316945243E-2</v>
      </c>
    </row>
    <row r="2161" spans="5:7" x14ac:dyDescent="0.3">
      <c r="E2161" s="1" vm="4219">
        <v>44048</v>
      </c>
      <c r="F2161" s="1" vm="4220">
        <v>11692.16</v>
      </c>
      <c r="G2161" s="2">
        <f t="shared" si="33"/>
        <v>4.2818103331406836E-2</v>
      </c>
    </row>
    <row r="2162" spans="5:7" x14ac:dyDescent="0.3">
      <c r="E2162" s="1" vm="4221">
        <v>44049</v>
      </c>
      <c r="F2162" s="1" vm="4222">
        <v>11858.83</v>
      </c>
      <c r="G2162" s="2">
        <f t="shared" si="33"/>
        <v>1.4254851113908814E-2</v>
      </c>
    </row>
    <row r="2163" spans="5:7" x14ac:dyDescent="0.3">
      <c r="E2163" s="1" vm="4223">
        <v>44050</v>
      </c>
      <c r="F2163" s="1" vm="4224">
        <v>11545</v>
      </c>
      <c r="G2163" s="2">
        <f t="shared" si="33"/>
        <v>-2.6463824846127311E-2</v>
      </c>
    </row>
    <row r="2164" spans="5:7" x14ac:dyDescent="0.3">
      <c r="E2164" s="1" vm="4225">
        <v>44051</v>
      </c>
      <c r="F2164" s="1" vm="4224">
        <v>11545</v>
      </c>
      <c r="G2164" s="2">
        <f t="shared" si="33"/>
        <v>0</v>
      </c>
    </row>
    <row r="2165" spans="5:7" x14ac:dyDescent="0.3">
      <c r="E2165" s="1" vm="4226">
        <v>44052</v>
      </c>
      <c r="F2165" s="1" vm="4224">
        <v>11545</v>
      </c>
      <c r="G2165" s="2">
        <f t="shared" si="33"/>
        <v>0</v>
      </c>
    </row>
    <row r="2166" spans="5:7" x14ac:dyDescent="0.3">
      <c r="E2166" s="1" vm="4227">
        <v>44053</v>
      </c>
      <c r="F2166" s="1" vm="4228">
        <v>11854</v>
      </c>
      <c r="G2166" s="2">
        <f t="shared" si="33"/>
        <v>2.6764833261152015E-2</v>
      </c>
    </row>
    <row r="2167" spans="5:7" x14ac:dyDescent="0.3">
      <c r="E2167" s="1" vm="4229">
        <v>44054</v>
      </c>
      <c r="F2167" s="1" vm="4230">
        <v>11210.5</v>
      </c>
      <c r="G2167" s="2">
        <f t="shared" si="33"/>
        <v>-5.4285473257971992E-2</v>
      </c>
    </row>
    <row r="2168" spans="5:7" x14ac:dyDescent="0.3">
      <c r="E2168" s="1" vm="4231">
        <v>44055</v>
      </c>
      <c r="F2168" s="1" vm="4232">
        <v>11582</v>
      </c>
      <c r="G2168" s="2">
        <f t="shared" si="33"/>
        <v>3.3138575442665359E-2</v>
      </c>
    </row>
    <row r="2169" spans="5:7" x14ac:dyDescent="0.3">
      <c r="E2169" s="1" vm="4233">
        <v>44056</v>
      </c>
      <c r="F2169" s="1" vm="4234">
        <v>11609.46</v>
      </c>
      <c r="G2169" s="2">
        <f t="shared" si="33"/>
        <v>2.3709203937143089E-3</v>
      </c>
    </row>
    <row r="2170" spans="5:7" x14ac:dyDescent="0.3">
      <c r="E2170" s="1" vm="4235">
        <v>44057</v>
      </c>
      <c r="F2170" s="1" vm="4236">
        <v>11769.25</v>
      </c>
      <c r="G2170" s="2">
        <f t="shared" si="33"/>
        <v>1.3763775403851763E-2</v>
      </c>
    </row>
    <row r="2171" spans="5:7" x14ac:dyDescent="0.3">
      <c r="E2171" s="1" vm="4237">
        <v>44058</v>
      </c>
      <c r="F2171" s="1" vm="4236">
        <v>11769.25</v>
      </c>
      <c r="G2171" s="2">
        <f t="shared" si="33"/>
        <v>0</v>
      </c>
    </row>
    <row r="2172" spans="5:7" x14ac:dyDescent="0.3">
      <c r="E2172" s="1" vm="4238">
        <v>44059</v>
      </c>
      <c r="F2172" s="1" vm="4236">
        <v>11769.25</v>
      </c>
      <c r="G2172" s="2">
        <f t="shared" si="33"/>
        <v>0</v>
      </c>
    </row>
    <row r="2173" spans="5:7" x14ac:dyDescent="0.3">
      <c r="E2173" s="1" vm="4239">
        <v>44060</v>
      </c>
      <c r="F2173" s="1" vm="4240">
        <v>12321.37</v>
      </c>
      <c r="G2173" s="2">
        <f t="shared" si="33"/>
        <v>4.6912080209019331E-2</v>
      </c>
    </row>
    <row r="2174" spans="5:7" x14ac:dyDescent="0.3">
      <c r="E2174" s="1" vm="4241">
        <v>44061</v>
      </c>
      <c r="F2174" s="1" vm="4242">
        <v>12046.21</v>
      </c>
      <c r="G2174" s="2">
        <f t="shared" si="33"/>
        <v>-2.2331932244547617E-2</v>
      </c>
    </row>
    <row r="2175" spans="5:7" x14ac:dyDescent="0.3">
      <c r="E2175" s="1" vm="4243">
        <v>44062</v>
      </c>
      <c r="F2175" s="1" vm="4244">
        <v>11713.54</v>
      </c>
      <c r="G2175" s="2">
        <f t="shared" si="33"/>
        <v>-2.7616154790593744E-2</v>
      </c>
    </row>
    <row r="2176" spans="5:7" x14ac:dyDescent="0.3">
      <c r="E2176" s="1" vm="4245">
        <v>44063</v>
      </c>
      <c r="F2176" s="1" vm="4246">
        <v>11858.3</v>
      </c>
      <c r="G2176" s="2">
        <f t="shared" si="33"/>
        <v>1.2358347689938173E-2</v>
      </c>
    </row>
    <row r="2177" spans="5:7" x14ac:dyDescent="0.3">
      <c r="E2177" s="1" vm="4247">
        <v>44064</v>
      </c>
      <c r="F2177" s="1" vm="4248">
        <v>11613.07</v>
      </c>
      <c r="G2177" s="2">
        <f t="shared" si="33"/>
        <v>-2.0680030021166574E-2</v>
      </c>
    </row>
    <row r="2178" spans="5:7" x14ac:dyDescent="0.3">
      <c r="E2178" s="1" vm="4249">
        <v>44065</v>
      </c>
      <c r="F2178" s="1" vm="4248">
        <v>11613.07</v>
      </c>
      <c r="G2178" s="2">
        <f t="shared" si="33"/>
        <v>0</v>
      </c>
    </row>
    <row r="2179" spans="5:7" x14ac:dyDescent="0.3">
      <c r="E2179" s="1" vm="4250">
        <v>44066</v>
      </c>
      <c r="F2179" s="1" vm="4251">
        <v>11666.59</v>
      </c>
      <c r="G2179" s="2">
        <f t="shared" si="33"/>
        <v>4.6086004820431146E-3</v>
      </c>
    </row>
    <row r="2180" spans="5:7" x14ac:dyDescent="0.3">
      <c r="E2180" s="1" vm="4252">
        <v>44067</v>
      </c>
      <c r="F2180" s="1" vm="4253">
        <v>11735</v>
      </c>
      <c r="G2180" s="2">
        <f t="shared" si="33"/>
        <v>5.8637528189470836E-3</v>
      </c>
    </row>
    <row r="2181" spans="5:7" x14ac:dyDescent="0.3">
      <c r="E2181" s="1" vm="4254">
        <v>44068</v>
      </c>
      <c r="F2181" s="1" vm="4255">
        <v>11266.75</v>
      </c>
      <c r="G2181" s="2">
        <f t="shared" si="33"/>
        <v>-3.9902002556455048E-2</v>
      </c>
    </row>
    <row r="2182" spans="5:7" x14ac:dyDescent="0.3">
      <c r="E2182" s="1" vm="4256">
        <v>44069</v>
      </c>
      <c r="F2182" s="1" vm="4257">
        <v>11510.95</v>
      </c>
      <c r="G2182" s="2">
        <f t="shared" si="33"/>
        <v>2.1674395899438679E-2</v>
      </c>
    </row>
    <row r="2183" spans="5:7" x14ac:dyDescent="0.3">
      <c r="E2183" s="1" vm="4258">
        <v>44070</v>
      </c>
      <c r="F2183" s="1" vm="4259">
        <v>11266.5</v>
      </c>
      <c r="G2183" s="2">
        <f t="shared" ref="G2183:G2246" si="34">(F2183-F2182)/F2182</f>
        <v>-2.1236301087225705E-2</v>
      </c>
    </row>
    <row r="2184" spans="5:7" x14ac:dyDescent="0.3">
      <c r="E2184" s="1" vm="4260">
        <v>44071</v>
      </c>
      <c r="F2184" s="1" vm="4261">
        <v>11510</v>
      </c>
      <c r="G2184" s="2">
        <f t="shared" si="34"/>
        <v>2.1612745750676784E-2</v>
      </c>
    </row>
    <row r="2185" spans="5:7" x14ac:dyDescent="0.3">
      <c r="E2185" s="1" vm="4262">
        <v>44072</v>
      </c>
      <c r="F2185" s="1" vm="4261">
        <v>11510</v>
      </c>
      <c r="G2185" s="2">
        <f t="shared" si="34"/>
        <v>0</v>
      </c>
    </row>
    <row r="2186" spans="5:7" x14ac:dyDescent="0.3">
      <c r="E2186" s="1" vm="4263">
        <v>44073</v>
      </c>
      <c r="F2186" s="1" vm="4261">
        <v>11510</v>
      </c>
      <c r="G2186" s="2">
        <f t="shared" si="34"/>
        <v>0</v>
      </c>
    </row>
    <row r="2187" spans="5:7" x14ac:dyDescent="0.3">
      <c r="E2187" s="1" vm="4264">
        <v>44074</v>
      </c>
      <c r="F2187" s="1" vm="4265">
        <v>11680.47</v>
      </c>
      <c r="G2187" s="2">
        <f t="shared" si="34"/>
        <v>1.4810599478714105E-2</v>
      </c>
    </row>
    <row r="2188" spans="5:7" x14ac:dyDescent="0.3">
      <c r="E2188" s="1" vm="4266">
        <v>44075</v>
      </c>
      <c r="F2188" s="1" vm="4267">
        <v>12024.75</v>
      </c>
      <c r="G2188" s="2">
        <f t="shared" si="34"/>
        <v>2.9474841337720201E-2</v>
      </c>
    </row>
    <row r="2189" spans="5:7" x14ac:dyDescent="0.3">
      <c r="E2189" s="1" vm="4268">
        <v>44076</v>
      </c>
      <c r="F2189" s="1" vm="4269">
        <v>11372.5</v>
      </c>
      <c r="G2189" s="2">
        <f t="shared" si="34"/>
        <v>-5.4242291939541359E-2</v>
      </c>
    </row>
    <row r="2190" spans="5:7" x14ac:dyDescent="0.3">
      <c r="E2190" s="1" vm="4270">
        <v>44077</v>
      </c>
      <c r="F2190" s="1" vm="4271">
        <v>10782.44</v>
      </c>
      <c r="G2190" s="2">
        <f t="shared" si="34"/>
        <v>-5.1884809848318267E-2</v>
      </c>
    </row>
    <row r="2191" spans="5:7" x14ac:dyDescent="0.3">
      <c r="E2191" s="1" vm="4272">
        <v>44078</v>
      </c>
      <c r="F2191" s="1" vm="4273">
        <v>10602</v>
      </c>
      <c r="G2191" s="2">
        <f t="shared" si="34"/>
        <v>-1.6734616654486414E-2</v>
      </c>
    </row>
    <row r="2192" spans="5:7" x14ac:dyDescent="0.3">
      <c r="E2192" s="1" vm="4274">
        <v>44079</v>
      </c>
      <c r="F2192" s="1" vm="4273">
        <v>10602</v>
      </c>
      <c r="G2192" s="2">
        <f t="shared" si="34"/>
        <v>0</v>
      </c>
    </row>
    <row r="2193" spans="5:7" x14ac:dyDescent="0.3">
      <c r="E2193" s="1" vm="4275">
        <v>44080</v>
      </c>
      <c r="F2193" s="1" vm="4276">
        <v>10239.65</v>
      </c>
      <c r="G2193" s="2">
        <f t="shared" si="34"/>
        <v>-3.4177513676664814E-2</v>
      </c>
    </row>
    <row r="2194" spans="5:7" x14ac:dyDescent="0.3">
      <c r="E2194" s="1" vm="4277">
        <v>44081</v>
      </c>
      <c r="F2194" s="1" vm="4278">
        <v>10151.790000000001</v>
      </c>
      <c r="G2194" s="2">
        <f t="shared" si="34"/>
        <v>-8.5803713994129453E-3</v>
      </c>
    </row>
    <row r="2195" spans="5:7" x14ac:dyDescent="0.3">
      <c r="E2195" s="1" vm="4279">
        <v>44082</v>
      </c>
      <c r="F2195" s="1" vm="4280">
        <v>10017.75</v>
      </c>
      <c r="G2195" s="2">
        <f t="shared" si="34"/>
        <v>-1.3203582816429502E-2</v>
      </c>
    </row>
    <row r="2196" spans="5:7" x14ac:dyDescent="0.3">
      <c r="E2196" s="1" vm="4281">
        <v>44083</v>
      </c>
      <c r="F2196" s="1" vm="4282">
        <v>10264</v>
      </c>
      <c r="G2196" s="2">
        <f t="shared" si="34"/>
        <v>2.4581368071672782E-2</v>
      </c>
    </row>
    <row r="2197" spans="5:7" x14ac:dyDescent="0.3">
      <c r="E2197" s="1" vm="4283">
        <v>44084</v>
      </c>
      <c r="F2197" s="1" vm="4284">
        <v>10301.23</v>
      </c>
      <c r="G2197" s="2">
        <f t="shared" si="34"/>
        <v>3.6272408417770425E-3</v>
      </c>
    </row>
    <row r="2198" spans="5:7" x14ac:dyDescent="0.3">
      <c r="E2198" s="1" vm="4285">
        <v>44085</v>
      </c>
      <c r="F2198" s="1" vm="4286">
        <v>10327.84</v>
      </c>
      <c r="G2198" s="2">
        <f t="shared" si="34"/>
        <v>2.5831866679998975E-3</v>
      </c>
    </row>
    <row r="2199" spans="5:7" x14ac:dyDescent="0.3">
      <c r="E2199" s="1" vm="4287">
        <v>44086</v>
      </c>
      <c r="F2199" s="1" vm="4286">
        <v>10327.84</v>
      </c>
      <c r="G2199" s="2">
        <f t="shared" si="34"/>
        <v>0</v>
      </c>
    </row>
    <row r="2200" spans="5:7" x14ac:dyDescent="0.3">
      <c r="E2200" s="1" vm="4288">
        <v>44087</v>
      </c>
      <c r="F2200" s="1" vm="4289">
        <v>10256.91</v>
      </c>
      <c r="G2200" s="2">
        <f t="shared" si="34"/>
        <v>-6.867844583184895E-3</v>
      </c>
    </row>
    <row r="2201" spans="5:7" x14ac:dyDescent="0.3">
      <c r="E2201" s="1" vm="4290">
        <v>44088</v>
      </c>
      <c r="F2201" s="1" vm="4291">
        <v>10695.98</v>
      </c>
      <c r="G2201" s="2">
        <f t="shared" si="34"/>
        <v>4.2807239217269109E-2</v>
      </c>
    </row>
    <row r="2202" spans="5:7" x14ac:dyDescent="0.3">
      <c r="E2202" s="1" vm="4292">
        <v>44089</v>
      </c>
      <c r="F2202" s="1" vm="4293">
        <v>10867.69</v>
      </c>
      <c r="G2202" s="2">
        <f t="shared" si="34"/>
        <v>1.6053694939594219E-2</v>
      </c>
    </row>
    <row r="2203" spans="5:7" x14ac:dyDescent="0.3">
      <c r="E2203" s="1" vm="4294">
        <v>44090</v>
      </c>
      <c r="F2203" s="1" vm="4295">
        <v>10999.54</v>
      </c>
      <c r="G2203" s="2">
        <f t="shared" si="34"/>
        <v>1.2132293063199295E-2</v>
      </c>
    </row>
    <row r="2204" spans="5:7" x14ac:dyDescent="0.3">
      <c r="E2204" s="1" vm="4296">
        <v>44091</v>
      </c>
      <c r="F2204" s="1" vm="4297">
        <v>10938.97</v>
      </c>
      <c r="G2204" s="2">
        <f t="shared" si="34"/>
        <v>-5.50659391210919E-3</v>
      </c>
    </row>
    <row r="2205" spans="5:7" x14ac:dyDescent="0.3">
      <c r="E2205" s="1" vm="4298">
        <v>44092</v>
      </c>
      <c r="F2205" s="1" vm="4299">
        <v>10887.7</v>
      </c>
      <c r="G2205" s="2">
        <f t="shared" si="34"/>
        <v>-4.6869129360441264E-3</v>
      </c>
    </row>
    <row r="2206" spans="5:7" x14ac:dyDescent="0.3">
      <c r="E2206" s="1" vm="4300">
        <v>44093</v>
      </c>
      <c r="F2206" s="1" vm="4299">
        <v>10887.7</v>
      </c>
      <c r="G2206" s="2">
        <f t="shared" si="34"/>
        <v>0</v>
      </c>
    </row>
    <row r="2207" spans="5:7" x14ac:dyDescent="0.3">
      <c r="E2207" s="1" vm="4301">
        <v>44094</v>
      </c>
      <c r="F2207" s="1" vm="4302">
        <v>10894.91</v>
      </c>
      <c r="G2207" s="2">
        <f t="shared" si="34"/>
        <v>6.6221516022659758E-4</v>
      </c>
    </row>
    <row r="2208" spans="5:7" x14ac:dyDescent="0.3">
      <c r="E2208" s="1" vm="4303">
        <v>44095</v>
      </c>
      <c r="F2208" s="1" vm="4304">
        <v>10483</v>
      </c>
      <c r="G2208" s="2">
        <f t="shared" si="34"/>
        <v>-3.7807563348389278E-2</v>
      </c>
    </row>
    <row r="2209" spans="5:7" x14ac:dyDescent="0.3">
      <c r="E2209" s="1" vm="4305">
        <v>44096</v>
      </c>
      <c r="F2209" s="1" vm="4306">
        <v>10516.26</v>
      </c>
      <c r="G2209" s="2">
        <f t="shared" si="34"/>
        <v>3.1727558904893847E-3</v>
      </c>
    </row>
    <row r="2210" spans="5:7" x14ac:dyDescent="0.3">
      <c r="E2210" s="1" vm="4307">
        <v>44097</v>
      </c>
      <c r="F2210" s="1" vm="4308">
        <v>10219.73</v>
      </c>
      <c r="G2210" s="2">
        <f t="shared" si="34"/>
        <v>-2.81972868681452E-2</v>
      </c>
    </row>
    <row r="2211" spans="5:7" x14ac:dyDescent="0.3">
      <c r="E2211" s="1" vm="4309">
        <v>44098</v>
      </c>
      <c r="F2211" s="1" vm="4310">
        <v>10633.25</v>
      </c>
      <c r="G2211" s="2">
        <f t="shared" si="34"/>
        <v>4.0462908511281655E-2</v>
      </c>
    </row>
    <row r="2212" spans="5:7" x14ac:dyDescent="0.3">
      <c r="E2212" s="1" vm="4311">
        <v>44099</v>
      </c>
      <c r="F2212" s="1" vm="4312">
        <v>10722.73</v>
      </c>
      <c r="G2212" s="2">
        <f t="shared" si="34"/>
        <v>8.4151129711047476E-3</v>
      </c>
    </row>
    <row r="2213" spans="5:7" x14ac:dyDescent="0.3">
      <c r="E2213" s="1" vm="4313">
        <v>44100</v>
      </c>
      <c r="F2213" s="1" vm="4312">
        <v>10722.73</v>
      </c>
      <c r="G2213" s="2">
        <f t="shared" si="34"/>
        <v>0</v>
      </c>
    </row>
    <row r="2214" spans="5:7" x14ac:dyDescent="0.3">
      <c r="E2214" s="1" vm="4314">
        <v>44101</v>
      </c>
      <c r="F2214" s="1" vm="4312">
        <v>10722.73</v>
      </c>
      <c r="G2214" s="2">
        <f t="shared" si="34"/>
        <v>0</v>
      </c>
    </row>
    <row r="2215" spans="5:7" x14ac:dyDescent="0.3">
      <c r="E2215" s="1" vm="4315">
        <v>44102</v>
      </c>
      <c r="F2215" s="1" vm="4316">
        <v>10874.25</v>
      </c>
      <c r="G2215" s="2">
        <f t="shared" si="34"/>
        <v>1.4130729767512605E-2</v>
      </c>
    </row>
    <row r="2216" spans="5:7" x14ac:dyDescent="0.3">
      <c r="E2216" s="1" vm="4317">
        <v>44103</v>
      </c>
      <c r="F2216" s="1" vm="4318">
        <v>10753.84</v>
      </c>
      <c r="G2216" s="2">
        <f t="shared" si="34"/>
        <v>-1.1072947559601799E-2</v>
      </c>
    </row>
    <row r="2217" spans="5:7" x14ac:dyDescent="0.3">
      <c r="E2217" s="1" vm="4319">
        <v>44104</v>
      </c>
      <c r="F2217" s="1" vm="4320">
        <v>10711.5</v>
      </c>
      <c r="G2217" s="2">
        <f t="shared" si="34"/>
        <v>-3.9371982473237598E-3</v>
      </c>
    </row>
    <row r="2218" spans="5:7" x14ac:dyDescent="0.3">
      <c r="E2218" s="1" vm="4321">
        <v>44105</v>
      </c>
      <c r="F2218" s="1" vm="4322">
        <v>10602.25</v>
      </c>
      <c r="G2218" s="2">
        <f t="shared" si="34"/>
        <v>-1.0199318489473929E-2</v>
      </c>
    </row>
    <row r="2219" spans="5:7" x14ac:dyDescent="0.3">
      <c r="E2219" s="1" vm="4323">
        <v>44106</v>
      </c>
      <c r="F2219" s="1" vm="4324">
        <v>10544.55</v>
      </c>
      <c r="G2219" s="2">
        <f t="shared" si="34"/>
        <v>-5.4422410337429065E-3</v>
      </c>
    </row>
    <row r="2220" spans="5:7" x14ac:dyDescent="0.3">
      <c r="E2220" s="1" vm="4325">
        <v>44107</v>
      </c>
      <c r="F2220" s="1" vm="4326">
        <v>10544.72</v>
      </c>
      <c r="G2220" s="2">
        <f t="shared" si="34"/>
        <v>1.612207253984976E-5</v>
      </c>
    </row>
    <row r="2221" spans="5:7" x14ac:dyDescent="0.3">
      <c r="E2221" s="1" vm="4327">
        <v>44108</v>
      </c>
      <c r="F2221" s="1" vm="4326">
        <v>10544.72</v>
      </c>
      <c r="G2221" s="2">
        <f t="shared" si="34"/>
        <v>0</v>
      </c>
    </row>
    <row r="2222" spans="5:7" x14ac:dyDescent="0.3">
      <c r="E2222" s="1" vm="4328">
        <v>44109</v>
      </c>
      <c r="F2222" s="1" vm="4329">
        <v>10737.95</v>
      </c>
      <c r="G2222" s="2">
        <f t="shared" si="34"/>
        <v>1.8324810900621488E-2</v>
      </c>
    </row>
    <row r="2223" spans="5:7" x14ac:dyDescent="0.3">
      <c r="E2223" s="1" vm="4330">
        <v>44110</v>
      </c>
      <c r="F2223" s="1" vm="4331">
        <v>10545.17</v>
      </c>
      <c r="G2223" s="2">
        <f t="shared" si="34"/>
        <v>-1.795314748159571E-2</v>
      </c>
    </row>
    <row r="2224" spans="5:7" x14ac:dyDescent="0.3">
      <c r="E2224" s="1" vm="4332">
        <v>44111</v>
      </c>
      <c r="F2224" s="1" vm="4333">
        <v>10656.19</v>
      </c>
      <c r="G2224" s="2">
        <f t="shared" si="34"/>
        <v>1.052804269632452E-2</v>
      </c>
    </row>
    <row r="2225" spans="5:7" x14ac:dyDescent="0.3">
      <c r="E2225" s="1" vm="4334">
        <v>44112</v>
      </c>
      <c r="F2225" s="1" vm="4335">
        <v>10899.75</v>
      </c>
      <c r="G2225" s="2">
        <f t="shared" si="34"/>
        <v>2.2856199073026991E-2</v>
      </c>
    </row>
    <row r="2226" spans="5:7" x14ac:dyDescent="0.3">
      <c r="E2226" s="1" vm="4336">
        <v>44113</v>
      </c>
      <c r="F2226" s="1" vm="4337">
        <v>11036.99</v>
      </c>
      <c r="G2226" s="2">
        <f t="shared" si="34"/>
        <v>1.2591114475102619E-2</v>
      </c>
    </row>
    <row r="2227" spans="5:7" x14ac:dyDescent="0.3">
      <c r="E2227" s="1" vm="4338">
        <v>44114</v>
      </c>
      <c r="F2227" s="1" vm="4337">
        <v>11036.99</v>
      </c>
      <c r="G2227" s="2">
        <f t="shared" si="34"/>
        <v>0</v>
      </c>
    </row>
    <row r="2228" spans="5:7" x14ac:dyDescent="0.3">
      <c r="E2228" s="1" vm="4339">
        <v>44115</v>
      </c>
      <c r="F2228" s="1" vm="4337">
        <v>11036.99</v>
      </c>
      <c r="G2228" s="2">
        <f t="shared" si="34"/>
        <v>0</v>
      </c>
    </row>
    <row r="2229" spans="5:7" x14ac:dyDescent="0.3">
      <c r="E2229" s="1" vm="4340">
        <v>44116</v>
      </c>
      <c r="F2229" s="1" vm="4341">
        <v>11568.69</v>
      </c>
      <c r="G2229" s="2">
        <f t="shared" si="34"/>
        <v>4.8174366380689004E-2</v>
      </c>
    </row>
    <row r="2230" spans="5:7" x14ac:dyDescent="0.3">
      <c r="E2230" s="1" vm="4342">
        <v>44117</v>
      </c>
      <c r="F2230" s="1" vm="4343">
        <v>11429.81</v>
      </c>
      <c r="G2230" s="2">
        <f t="shared" si="34"/>
        <v>-1.2004816448534883E-2</v>
      </c>
    </row>
    <row r="2231" spans="5:7" x14ac:dyDescent="0.3">
      <c r="E2231" s="1" vm="4344">
        <v>44118</v>
      </c>
      <c r="F2231" s="1" vm="4345">
        <v>11394.8</v>
      </c>
      <c r="G2231" s="2">
        <f t="shared" si="34"/>
        <v>-3.0630430427102655E-3</v>
      </c>
    </row>
    <row r="2232" spans="5:7" x14ac:dyDescent="0.3">
      <c r="E2232" s="1" vm="4346">
        <v>44119</v>
      </c>
      <c r="F2232" s="1" vm="4347">
        <v>11544.36</v>
      </c>
      <c r="G2232" s="2">
        <f t="shared" si="34"/>
        <v>1.312528521781877E-2</v>
      </c>
    </row>
    <row r="2233" spans="5:7" x14ac:dyDescent="0.3">
      <c r="E2233" s="1" vm="4348">
        <v>44120</v>
      </c>
      <c r="F2233" s="1" vm="4349">
        <v>11312.75</v>
      </c>
      <c r="G2233" s="2">
        <f t="shared" si="34"/>
        <v>-2.0062610660097274E-2</v>
      </c>
    </row>
    <row r="2234" spans="5:7" x14ac:dyDescent="0.3">
      <c r="E2234" s="1" vm="4350">
        <v>44121</v>
      </c>
      <c r="F2234" s="1" vm="4349">
        <v>11312.75</v>
      </c>
      <c r="G2234" s="2">
        <f t="shared" si="34"/>
        <v>0</v>
      </c>
    </row>
    <row r="2235" spans="5:7" x14ac:dyDescent="0.3">
      <c r="E2235" s="1" vm="4351">
        <v>44122</v>
      </c>
      <c r="F2235" s="1" vm="4349">
        <v>11312.75</v>
      </c>
      <c r="G2235" s="2">
        <f t="shared" si="34"/>
        <v>0</v>
      </c>
    </row>
    <row r="2236" spans="5:7" x14ac:dyDescent="0.3">
      <c r="E2236" s="1" vm="4352">
        <v>44123</v>
      </c>
      <c r="F2236" s="1" vm="4353">
        <v>11740</v>
      </c>
      <c r="G2236" s="2">
        <f t="shared" si="34"/>
        <v>3.776712116859296E-2</v>
      </c>
    </row>
    <row r="2237" spans="5:7" x14ac:dyDescent="0.3">
      <c r="E2237" s="1" vm="4354">
        <v>44124</v>
      </c>
      <c r="F2237" s="1" vm="4355">
        <v>11901.26</v>
      </c>
      <c r="G2237" s="2">
        <f t="shared" si="34"/>
        <v>1.373594548551961E-2</v>
      </c>
    </row>
    <row r="2238" spans="5:7" x14ac:dyDescent="0.3">
      <c r="E2238" s="1" vm="4356">
        <v>44125</v>
      </c>
      <c r="F2238" s="1" vm="4357">
        <v>12857.5</v>
      </c>
      <c r="G2238" s="2">
        <f t="shared" si="34"/>
        <v>8.0347795107408776E-2</v>
      </c>
    </row>
    <row r="2239" spans="5:7" x14ac:dyDescent="0.3">
      <c r="E2239" s="1" vm="4358">
        <v>44126</v>
      </c>
      <c r="F2239" s="1" vm="4359">
        <v>13130.5</v>
      </c>
      <c r="G2239" s="2">
        <f t="shared" si="34"/>
        <v>2.1232743534901809E-2</v>
      </c>
    </row>
    <row r="2240" spans="5:7" x14ac:dyDescent="0.3">
      <c r="E2240" s="1" vm="4360">
        <v>44127</v>
      </c>
      <c r="F2240" s="1" vm="4361">
        <v>12948.99</v>
      </c>
      <c r="G2240" s="2">
        <f t="shared" si="34"/>
        <v>-1.382354061155327E-2</v>
      </c>
    </row>
    <row r="2241" spans="5:7" x14ac:dyDescent="0.3">
      <c r="E2241" s="1" vm="4362">
        <v>44128</v>
      </c>
      <c r="F2241" s="1" vm="4361">
        <v>12948.99</v>
      </c>
      <c r="G2241" s="2">
        <f t="shared" si="34"/>
        <v>0</v>
      </c>
    </row>
    <row r="2242" spans="5:7" x14ac:dyDescent="0.3">
      <c r="E2242" s="1" vm="4363">
        <v>44129</v>
      </c>
      <c r="F2242" s="1" vm="4361">
        <v>12948.99</v>
      </c>
      <c r="G2242" s="2">
        <f t="shared" si="34"/>
        <v>0</v>
      </c>
    </row>
    <row r="2243" spans="5:7" x14ac:dyDescent="0.3">
      <c r="E2243" s="1" vm="4364">
        <v>44130</v>
      </c>
      <c r="F2243" s="1" vm="4365">
        <v>13016.36</v>
      </c>
      <c r="G2243" s="2">
        <f t="shared" si="34"/>
        <v>5.2027223744864114E-3</v>
      </c>
    </row>
    <row r="2244" spans="5:7" x14ac:dyDescent="0.3">
      <c r="E2244" s="1" vm="4366">
        <v>44131</v>
      </c>
      <c r="F2244" s="1" vm="4367">
        <v>13613.17</v>
      </c>
      <c r="G2244" s="2">
        <f t="shared" si="34"/>
        <v>4.5850760120340825E-2</v>
      </c>
    </row>
    <row r="2245" spans="5:7" x14ac:dyDescent="0.3">
      <c r="E2245" s="1" vm="4368">
        <v>44132</v>
      </c>
      <c r="F2245" s="1" vm="4369">
        <v>13204.9</v>
      </c>
      <c r="G2245" s="2">
        <f t="shared" si="34"/>
        <v>-2.9990810369664115E-2</v>
      </c>
    </row>
    <row r="2246" spans="5:7" x14ac:dyDescent="0.3">
      <c r="E2246" s="1" vm="4370">
        <v>44133</v>
      </c>
      <c r="F2246" s="1" vm="4371">
        <v>13484.25</v>
      </c>
      <c r="G2246" s="2">
        <f t="shared" si="34"/>
        <v>2.1155025785882541E-2</v>
      </c>
    </row>
    <row r="2247" spans="5:7" x14ac:dyDescent="0.3">
      <c r="E2247" s="1" vm="4372">
        <v>44134</v>
      </c>
      <c r="F2247" s="1" vm="4373">
        <v>13636</v>
      </c>
      <c r="G2247" s="2">
        <f t="shared" ref="G2247:G2310" si="35">(F2247-F2246)/F2246</f>
        <v>1.1253870256039453E-2</v>
      </c>
    </row>
    <row r="2248" spans="5:7" x14ac:dyDescent="0.3">
      <c r="E2248" s="1" vm="4374">
        <v>44136</v>
      </c>
      <c r="F2248" s="1" vm="4373">
        <v>13636</v>
      </c>
      <c r="G2248" s="2">
        <f t="shared" si="35"/>
        <v>0</v>
      </c>
    </row>
    <row r="2249" spans="5:7" x14ac:dyDescent="0.3">
      <c r="E2249" s="1" vm="4375">
        <v>44137</v>
      </c>
      <c r="F2249" s="1" vm="4376">
        <v>13618</v>
      </c>
      <c r="G2249" s="2">
        <f t="shared" si="35"/>
        <v>-1.3200352009386917E-3</v>
      </c>
    </row>
    <row r="2250" spans="5:7" x14ac:dyDescent="0.3">
      <c r="E2250" s="1" vm="4377">
        <v>44138</v>
      </c>
      <c r="F2250" s="1" vm="4378">
        <v>13742</v>
      </c>
      <c r="G2250" s="2">
        <f t="shared" si="35"/>
        <v>9.105595535320898E-3</v>
      </c>
    </row>
    <row r="2251" spans="5:7" x14ac:dyDescent="0.3">
      <c r="E2251" s="1" vm="4379">
        <v>44139</v>
      </c>
      <c r="F2251" s="1" vm="4380">
        <v>14006.83</v>
      </c>
      <c r="G2251" s="2">
        <f t="shared" si="35"/>
        <v>1.9271576189783143E-2</v>
      </c>
    </row>
    <row r="2252" spans="5:7" x14ac:dyDescent="0.3">
      <c r="E2252" s="1" vm="4381">
        <v>44140</v>
      </c>
      <c r="F2252" s="1" vm="4382">
        <v>15245.12</v>
      </c>
      <c r="G2252" s="2">
        <f t="shared" si="35"/>
        <v>8.8406156139540559E-2</v>
      </c>
    </row>
    <row r="2253" spans="5:7" x14ac:dyDescent="0.3">
      <c r="E2253" s="1" vm="4383">
        <v>44141</v>
      </c>
      <c r="F2253" s="1" vm="4384">
        <v>15561.25</v>
      </c>
      <c r="G2253" s="2">
        <f t="shared" si="35"/>
        <v>2.0736471736529406E-2</v>
      </c>
    </row>
    <row r="2254" spans="5:7" x14ac:dyDescent="0.3">
      <c r="E2254" s="1" vm="4385">
        <v>44142</v>
      </c>
      <c r="F2254" s="1" vm="4384">
        <v>15561.25</v>
      </c>
      <c r="G2254" s="2">
        <f t="shared" si="35"/>
        <v>0</v>
      </c>
    </row>
    <row r="2255" spans="5:7" x14ac:dyDescent="0.3">
      <c r="E2255" s="1" vm="4386">
        <v>44143</v>
      </c>
      <c r="F2255" s="1" vm="4384">
        <v>15561.25</v>
      </c>
      <c r="G2255" s="2">
        <f t="shared" si="35"/>
        <v>0</v>
      </c>
    </row>
    <row r="2256" spans="5:7" x14ac:dyDescent="0.3">
      <c r="E2256" s="1" vm="4387">
        <v>44144</v>
      </c>
      <c r="F2256" s="1" vm="4388">
        <v>15382.5</v>
      </c>
      <c r="G2256" s="2">
        <f t="shared" si="35"/>
        <v>-1.1486866414973091E-2</v>
      </c>
    </row>
    <row r="2257" spans="5:7" x14ac:dyDescent="0.3">
      <c r="E2257" s="1" vm="4389">
        <v>44145</v>
      </c>
      <c r="F2257" s="1" vm="4390">
        <v>15398.69</v>
      </c>
      <c r="G2257" s="2">
        <f t="shared" si="35"/>
        <v>1.0524947180237613E-3</v>
      </c>
    </row>
    <row r="2258" spans="5:7" x14ac:dyDescent="0.3">
      <c r="E2258" s="1" vm="4391">
        <v>44146</v>
      </c>
      <c r="F2258" s="1" vm="4392">
        <v>15831.87</v>
      </c>
      <c r="G2258" s="2">
        <f t="shared" si="35"/>
        <v>2.813096438723036E-2</v>
      </c>
    </row>
    <row r="2259" spans="5:7" x14ac:dyDescent="0.3">
      <c r="E2259" s="1" vm="4393">
        <v>44147</v>
      </c>
      <c r="F2259" s="1" vm="4394">
        <v>16157.25</v>
      </c>
      <c r="G2259" s="2">
        <f t="shared" si="35"/>
        <v>2.0552215246840658E-2</v>
      </c>
    </row>
    <row r="2260" spans="5:7" x14ac:dyDescent="0.3">
      <c r="E2260" s="1" vm="4395">
        <v>44148</v>
      </c>
      <c r="F2260" s="1" vm="4396">
        <v>16304.3</v>
      </c>
      <c r="G2260" s="2">
        <f t="shared" si="35"/>
        <v>9.1011774899812329E-3</v>
      </c>
    </row>
    <row r="2261" spans="5:7" x14ac:dyDescent="0.3">
      <c r="E2261" s="1" vm="4397">
        <v>44149</v>
      </c>
      <c r="F2261" s="1" vm="4396">
        <v>16304.3</v>
      </c>
      <c r="G2261" s="2">
        <f t="shared" si="35"/>
        <v>0</v>
      </c>
    </row>
    <row r="2262" spans="5:7" x14ac:dyDescent="0.3">
      <c r="E2262" s="1" vm="4398">
        <v>44151</v>
      </c>
      <c r="F2262" s="1" vm="4399">
        <v>16705.75</v>
      </c>
      <c r="G2262" s="2">
        <f t="shared" si="35"/>
        <v>2.4622338892194128E-2</v>
      </c>
    </row>
    <row r="2263" spans="5:7" x14ac:dyDescent="0.3">
      <c r="E2263" s="1" vm="4400">
        <v>44152</v>
      </c>
      <c r="F2263" s="1" vm="4401">
        <v>17642.89</v>
      </c>
      <c r="G2263" s="2">
        <f t="shared" si="35"/>
        <v>5.6096852879996377E-2</v>
      </c>
    </row>
    <row r="2264" spans="5:7" x14ac:dyDescent="0.3">
      <c r="E2264" s="1" vm="4402">
        <v>44153</v>
      </c>
      <c r="F2264" s="1" vm="4403">
        <v>17789.75</v>
      </c>
      <c r="G2264" s="2">
        <f t="shared" si="35"/>
        <v>8.3240330807481423E-3</v>
      </c>
    </row>
    <row r="2265" spans="5:7" x14ac:dyDescent="0.3">
      <c r="E2265" s="1" vm="4404">
        <v>44154</v>
      </c>
      <c r="F2265" s="1" vm="4405">
        <v>17944.400000000001</v>
      </c>
      <c r="G2265" s="2">
        <f t="shared" si="35"/>
        <v>8.6932081676246963E-3</v>
      </c>
    </row>
    <row r="2266" spans="5:7" x14ac:dyDescent="0.3">
      <c r="E2266" s="1" vm="4406">
        <v>44155</v>
      </c>
      <c r="F2266" s="1" vm="4407">
        <v>18596.419999999998</v>
      </c>
      <c r="G2266" s="2">
        <f t="shared" si="35"/>
        <v>3.6335569871380306E-2</v>
      </c>
    </row>
    <row r="2267" spans="5:7" x14ac:dyDescent="0.3">
      <c r="E2267" s="1" vm="4408">
        <v>44156</v>
      </c>
      <c r="F2267" s="1" vm="4407">
        <v>18596.419999999998</v>
      </c>
      <c r="G2267" s="2">
        <f t="shared" si="35"/>
        <v>0</v>
      </c>
    </row>
    <row r="2268" spans="5:7" x14ac:dyDescent="0.3">
      <c r="E2268" s="1" vm="4409">
        <v>44157</v>
      </c>
      <c r="F2268" s="1" vm="4410">
        <v>18493.45</v>
      </c>
      <c r="G2268" s="2">
        <f t="shared" si="35"/>
        <v>-5.5370872458246016E-3</v>
      </c>
    </row>
    <row r="2269" spans="5:7" x14ac:dyDescent="0.3">
      <c r="E2269" s="1" vm="4411">
        <v>44158</v>
      </c>
      <c r="F2269" s="1" vm="4412">
        <v>18423.189999999999</v>
      </c>
      <c r="G2269" s="2">
        <f t="shared" si="35"/>
        <v>-3.7991829539648922E-3</v>
      </c>
    </row>
    <row r="2270" spans="5:7" x14ac:dyDescent="0.3">
      <c r="E2270" s="1" vm="4413">
        <v>44159</v>
      </c>
      <c r="F2270" s="1" vm="4414">
        <v>18949.04</v>
      </c>
      <c r="G2270" s="2">
        <f t="shared" si="35"/>
        <v>2.8542831073229025E-2</v>
      </c>
    </row>
    <row r="2271" spans="5:7" x14ac:dyDescent="0.3">
      <c r="E2271" s="1" vm="4415">
        <v>44160</v>
      </c>
      <c r="F2271" s="1" vm="4416">
        <v>18870.47</v>
      </c>
      <c r="G2271" s="2">
        <f t="shared" si="35"/>
        <v>-4.1463841967719585E-3</v>
      </c>
    </row>
    <row r="2272" spans="5:7" x14ac:dyDescent="0.3">
      <c r="E2272" s="1" vm="4417">
        <v>44161</v>
      </c>
      <c r="F2272" s="1" vm="4418">
        <v>17058.13</v>
      </c>
      <c r="G2272" s="2">
        <f t="shared" si="35"/>
        <v>-9.6041063100177154E-2</v>
      </c>
    </row>
    <row r="2273" spans="5:7" x14ac:dyDescent="0.3">
      <c r="E2273" s="1" vm="4419">
        <v>44162</v>
      </c>
      <c r="F2273" s="1" vm="4420">
        <v>17008.419999999998</v>
      </c>
      <c r="G2273" s="2">
        <f t="shared" si="35"/>
        <v>-2.9141529581497363E-3</v>
      </c>
    </row>
    <row r="2274" spans="5:7" x14ac:dyDescent="0.3">
      <c r="E2274" s="1" vm="4421">
        <v>44163</v>
      </c>
      <c r="F2274" s="1" vm="4420">
        <v>17008.419999999998</v>
      </c>
      <c r="G2274" s="2">
        <f t="shared" si="35"/>
        <v>0</v>
      </c>
    </row>
    <row r="2275" spans="5:7" x14ac:dyDescent="0.3">
      <c r="E2275" s="1" vm="4422">
        <v>44164</v>
      </c>
      <c r="F2275" s="1" vm="4420">
        <v>17008.419999999998</v>
      </c>
      <c r="G2275" s="2">
        <f t="shared" si="35"/>
        <v>0</v>
      </c>
    </row>
    <row r="2276" spans="5:7" x14ac:dyDescent="0.3">
      <c r="E2276" s="1" vm="4423">
        <v>44165</v>
      </c>
      <c r="F2276" s="1" vm="4424">
        <v>19376.240000000002</v>
      </c>
      <c r="G2276" s="2">
        <f t="shared" si="35"/>
        <v>0.13921457725056199</v>
      </c>
    </row>
    <row r="2277" spans="5:7" x14ac:dyDescent="0.3">
      <c r="E2277" s="1" vm="4425">
        <v>44166</v>
      </c>
      <c r="F2277" s="1" vm="4426">
        <v>19042.97</v>
      </c>
      <c r="G2277" s="2">
        <f t="shared" si="35"/>
        <v>-1.719993146245094E-2</v>
      </c>
    </row>
    <row r="2278" spans="5:7" x14ac:dyDescent="0.3">
      <c r="E2278" s="1" vm="4427">
        <v>44167</v>
      </c>
      <c r="F2278" s="1" vm="4428">
        <v>19159.5</v>
      </c>
      <c r="G2278" s="2">
        <f t="shared" si="35"/>
        <v>6.1193185726805656E-3</v>
      </c>
    </row>
    <row r="2279" spans="5:7" x14ac:dyDescent="0.3">
      <c r="E2279" s="1" vm="4429">
        <v>44168</v>
      </c>
      <c r="F2279" s="1" vm="4430">
        <v>19461</v>
      </c>
      <c r="G2279" s="2">
        <f t="shared" si="35"/>
        <v>1.57363187974634E-2</v>
      </c>
    </row>
    <row r="2280" spans="5:7" x14ac:dyDescent="0.3">
      <c r="E2280" s="1" vm="4431">
        <v>44169</v>
      </c>
      <c r="F2280" s="1" vm="4432">
        <v>18822.61</v>
      </c>
      <c r="G2280" s="2">
        <f t="shared" si="35"/>
        <v>-3.2803555829607901E-2</v>
      </c>
    </row>
    <row r="2281" spans="5:7" x14ac:dyDescent="0.3">
      <c r="E2281" s="1" vm="4433">
        <v>44170</v>
      </c>
      <c r="F2281" s="1" vm="4432">
        <v>18822.61</v>
      </c>
      <c r="G2281" s="2">
        <f t="shared" si="35"/>
        <v>0</v>
      </c>
    </row>
    <row r="2282" spans="5:7" x14ac:dyDescent="0.3">
      <c r="E2282" s="1" vm="4434">
        <v>44171</v>
      </c>
      <c r="F2282" s="1" vm="4435">
        <v>19134.580000000002</v>
      </c>
      <c r="G2282" s="2">
        <f t="shared" si="35"/>
        <v>1.6574215796852889E-2</v>
      </c>
    </row>
    <row r="2283" spans="5:7" x14ac:dyDescent="0.3">
      <c r="E2283" s="1" vm="4436">
        <v>44172</v>
      </c>
      <c r="F2283" s="1" vm="4437">
        <v>19080.75</v>
      </c>
      <c r="G2283" s="2">
        <f t="shared" si="35"/>
        <v>-2.8132313330107971E-3</v>
      </c>
    </row>
    <row r="2284" spans="5:7" x14ac:dyDescent="0.3">
      <c r="E2284" s="1" vm="4438">
        <v>44173</v>
      </c>
      <c r="F2284" s="1" vm="4439">
        <v>18765.05</v>
      </c>
      <c r="G2284" s="2">
        <f t="shared" si="35"/>
        <v>-1.654547122099502E-2</v>
      </c>
    </row>
    <row r="2285" spans="5:7" x14ac:dyDescent="0.3">
      <c r="E2285" s="1" vm="4440">
        <v>44174</v>
      </c>
      <c r="F2285" s="1" vm="4441">
        <v>18512.169999999998</v>
      </c>
      <c r="G2285" s="2">
        <f t="shared" si="35"/>
        <v>-1.3476116503819656E-2</v>
      </c>
    </row>
    <row r="2286" spans="5:7" x14ac:dyDescent="0.3">
      <c r="E2286" s="1" vm="4442">
        <v>44175</v>
      </c>
      <c r="F2286" s="1" vm="4443">
        <v>18344.21</v>
      </c>
      <c r="G2286" s="2">
        <f t="shared" si="35"/>
        <v>-9.0729503888522592E-3</v>
      </c>
    </row>
    <row r="2287" spans="5:7" x14ac:dyDescent="0.3">
      <c r="E2287" s="1" vm="4444">
        <v>44176</v>
      </c>
      <c r="F2287" s="1" vm="4445">
        <v>18109.46</v>
      </c>
      <c r="G2287" s="2">
        <f t="shared" si="35"/>
        <v>-1.279695337111819E-2</v>
      </c>
    </row>
    <row r="2288" spans="5:7" x14ac:dyDescent="0.3">
      <c r="E2288" s="1" vm="4446">
        <v>44177</v>
      </c>
      <c r="F2288" s="1" vm="4445">
        <v>18109.46</v>
      </c>
      <c r="G2288" s="2">
        <f t="shared" si="35"/>
        <v>0</v>
      </c>
    </row>
    <row r="2289" spans="5:7" x14ac:dyDescent="0.3">
      <c r="E2289" s="1" vm="4447">
        <v>44178</v>
      </c>
      <c r="F2289" s="1" vm="4445">
        <v>18109.46</v>
      </c>
      <c r="G2289" s="2">
        <f t="shared" si="35"/>
        <v>0</v>
      </c>
    </row>
    <row r="2290" spans="5:7" x14ac:dyDescent="0.3">
      <c r="E2290" s="1" vm="4448">
        <v>44179</v>
      </c>
      <c r="F2290" s="1" vm="4449">
        <v>19195.75</v>
      </c>
      <c r="G2290" s="2">
        <f t="shared" si="35"/>
        <v>5.9984670995159486E-2</v>
      </c>
    </row>
    <row r="2291" spans="5:7" x14ac:dyDescent="0.3">
      <c r="E2291" s="1" vm="4450">
        <v>44180</v>
      </c>
      <c r="F2291" s="1" vm="4451">
        <v>19424.939999999999</v>
      </c>
      <c r="G2291" s="2">
        <f t="shared" si="35"/>
        <v>1.193962205175618E-2</v>
      </c>
    </row>
    <row r="2292" spans="5:7" x14ac:dyDescent="0.3">
      <c r="E2292" s="1" vm="4452">
        <v>44181</v>
      </c>
      <c r="F2292" s="1" vm="4453">
        <v>21214.51</v>
      </c>
      <c r="G2292" s="2">
        <f t="shared" si="35"/>
        <v>9.2127440290677848E-2</v>
      </c>
    </row>
    <row r="2293" spans="5:7" x14ac:dyDescent="0.3">
      <c r="E2293" s="1" vm="4454">
        <v>44182</v>
      </c>
      <c r="F2293" s="1" vm="4455">
        <v>22787.21</v>
      </c>
      <c r="G2293" s="2">
        <f t="shared" si="35"/>
        <v>7.4133222968619156E-2</v>
      </c>
    </row>
    <row r="2294" spans="5:7" x14ac:dyDescent="0.3">
      <c r="E2294" s="1" vm="4456">
        <v>44183</v>
      </c>
      <c r="F2294" s="1" vm="4457">
        <v>22900.5</v>
      </c>
      <c r="G2294" s="2">
        <f t="shared" si="35"/>
        <v>4.97164856952654E-3</v>
      </c>
    </row>
    <row r="2295" spans="5:7" x14ac:dyDescent="0.3">
      <c r="E2295" s="1" vm="4458">
        <v>44184</v>
      </c>
      <c r="F2295" s="1" vm="4457">
        <v>22900.5</v>
      </c>
      <c r="G2295" s="2">
        <f t="shared" si="35"/>
        <v>0</v>
      </c>
    </row>
    <row r="2296" spans="5:7" x14ac:dyDescent="0.3">
      <c r="E2296" s="1" vm="4459">
        <v>44185</v>
      </c>
      <c r="F2296" s="1" vm="4457">
        <v>22900.5</v>
      </c>
      <c r="G2296" s="2">
        <f t="shared" si="35"/>
        <v>0</v>
      </c>
    </row>
    <row r="2297" spans="5:7" x14ac:dyDescent="0.3">
      <c r="E2297" s="1" vm="4460">
        <v>44186</v>
      </c>
      <c r="F2297" s="1" vm="4461">
        <v>23144.47</v>
      </c>
      <c r="G2297" s="2">
        <f t="shared" si="35"/>
        <v>1.0653479181677307E-2</v>
      </c>
    </row>
    <row r="2298" spans="5:7" x14ac:dyDescent="0.3">
      <c r="E2298" s="1" vm="4462">
        <v>44187</v>
      </c>
      <c r="F2298" s="1" vm="4463">
        <v>23439.64</v>
      </c>
      <c r="G2298" s="2">
        <f t="shared" si="35"/>
        <v>1.2753370459552466E-2</v>
      </c>
    </row>
    <row r="2299" spans="5:7" x14ac:dyDescent="0.3">
      <c r="E2299" s="1" vm="4464">
        <v>44188</v>
      </c>
      <c r="F2299" s="1" vm="4465">
        <v>23290.58</v>
      </c>
      <c r="G2299" s="2">
        <f t="shared" si="35"/>
        <v>-6.3593126856896125E-3</v>
      </c>
    </row>
    <row r="2300" spans="5:7" x14ac:dyDescent="0.3">
      <c r="E2300" s="1" vm="4466">
        <v>44189</v>
      </c>
      <c r="F2300" s="1" vm="4467">
        <v>23397.91</v>
      </c>
      <c r="G2300" s="2">
        <f t="shared" si="35"/>
        <v>4.6083008667022508E-3</v>
      </c>
    </row>
    <row r="2301" spans="5:7" x14ac:dyDescent="0.3">
      <c r="E2301" s="1" vm="4468">
        <v>44190</v>
      </c>
      <c r="F2301" s="1" vm="4469">
        <v>24405.52</v>
      </c>
      <c r="G2301" s="2">
        <f t="shared" si="35"/>
        <v>4.3064102733962162E-2</v>
      </c>
    </row>
    <row r="2302" spans="5:7" x14ac:dyDescent="0.3">
      <c r="E2302" s="1" vm="4470">
        <v>44191</v>
      </c>
      <c r="F2302" s="1" vm="4469">
        <v>24405.52</v>
      </c>
      <c r="G2302" s="2">
        <f t="shared" si="35"/>
        <v>0</v>
      </c>
    </row>
    <row r="2303" spans="5:7" x14ac:dyDescent="0.3">
      <c r="E2303" s="1" vm="4471">
        <v>44192</v>
      </c>
      <c r="F2303" s="1" vm="4472">
        <v>26748.79</v>
      </c>
      <c r="G2303" s="2">
        <f t="shared" si="35"/>
        <v>9.6013934552511088E-2</v>
      </c>
    </row>
    <row r="2304" spans="5:7" x14ac:dyDescent="0.3">
      <c r="E2304" s="1" vm="4473">
        <v>44193</v>
      </c>
      <c r="F2304" s="1" vm="4474">
        <v>26584.87</v>
      </c>
      <c r="G2304" s="2">
        <f t="shared" si="35"/>
        <v>-6.1281276648402373E-3</v>
      </c>
    </row>
    <row r="2305" spans="5:7" x14ac:dyDescent="0.3">
      <c r="E2305" s="1" vm="4475">
        <v>44194</v>
      </c>
      <c r="F2305" s="1" vm="4476">
        <v>26893.11</v>
      </c>
      <c r="G2305" s="2">
        <f t="shared" si="35"/>
        <v>1.1594564878444078E-2</v>
      </c>
    </row>
    <row r="2306" spans="5:7" x14ac:dyDescent="0.3">
      <c r="E2306" s="1" vm="4477">
        <v>44195</v>
      </c>
      <c r="F2306" s="1" vm="4478">
        <v>28911</v>
      </c>
      <c r="G2306" s="2">
        <f t="shared" si="35"/>
        <v>7.503371681445542E-2</v>
      </c>
    </row>
    <row r="2307" spans="5:7" x14ac:dyDescent="0.3">
      <c r="E2307" s="1" vm="4479">
        <v>44196</v>
      </c>
      <c r="F2307" s="1" vm="4480">
        <v>28987.599999999999</v>
      </c>
      <c r="G2307" s="2">
        <f t="shared" si="35"/>
        <v>2.6495105669121976E-3</v>
      </c>
    </row>
    <row r="2308" spans="5:7" x14ac:dyDescent="0.3">
      <c r="E2308" s="1" vm="4481">
        <v>44197</v>
      </c>
      <c r="F2308" s="1" vm="4482">
        <v>29260.25</v>
      </c>
      <c r="G2308" s="2">
        <f t="shared" si="35"/>
        <v>9.4057459051456998E-3</v>
      </c>
    </row>
    <row r="2309" spans="5:7" x14ac:dyDescent="0.3">
      <c r="E2309" s="1" vm="4483">
        <v>44198</v>
      </c>
      <c r="F2309" s="1" vm="4482">
        <v>29260.25</v>
      </c>
      <c r="G2309" s="2">
        <f t="shared" si="35"/>
        <v>0</v>
      </c>
    </row>
    <row r="2310" spans="5:7" x14ac:dyDescent="0.3">
      <c r="E2310" s="1" vm="4484">
        <v>44199</v>
      </c>
      <c r="F2310" s="1" vm="4482">
        <v>29260.25</v>
      </c>
      <c r="G2310" s="2">
        <f t="shared" si="35"/>
        <v>0</v>
      </c>
    </row>
    <row r="2311" spans="5:7" x14ac:dyDescent="0.3">
      <c r="E2311" s="1" vm="4485">
        <v>44200</v>
      </c>
      <c r="F2311" s="1" vm="4486">
        <v>31031.51</v>
      </c>
      <c r="G2311" s="2">
        <f t="shared" ref="G2311:G2374" si="36">(F2311-F2310)/F2310</f>
        <v>6.0534684426824734E-2</v>
      </c>
    </row>
    <row r="2312" spans="5:7" x14ac:dyDescent="0.3">
      <c r="E2312" s="1" vm="4487">
        <v>44201</v>
      </c>
      <c r="F2312" s="1" vm="4488">
        <v>33813.69</v>
      </c>
      <c r="G2312" s="2">
        <f t="shared" si="36"/>
        <v>8.9656610329307343E-2</v>
      </c>
    </row>
    <row r="2313" spans="5:7" x14ac:dyDescent="0.3">
      <c r="E2313" s="1" vm="4489">
        <v>44202</v>
      </c>
      <c r="F2313" s="1" vm="4490">
        <v>35930.6</v>
      </c>
      <c r="G2313" s="2">
        <f t="shared" si="36"/>
        <v>6.2605116448396975E-2</v>
      </c>
    </row>
    <row r="2314" spans="5:7" x14ac:dyDescent="0.3">
      <c r="E2314" s="1" vm="4491">
        <v>44203</v>
      </c>
      <c r="F2314" s="1" vm="4492">
        <v>39772.25</v>
      </c>
      <c r="G2314" s="2">
        <f t="shared" si="36"/>
        <v>0.10691861533066527</v>
      </c>
    </row>
    <row r="2315" spans="5:7" x14ac:dyDescent="0.3">
      <c r="E2315" s="1" vm="4493">
        <v>44204</v>
      </c>
      <c r="F2315" s="1" vm="4494">
        <v>40063.15</v>
      </c>
      <c r="G2315" s="2">
        <f t="shared" si="36"/>
        <v>7.3141449125961305E-3</v>
      </c>
    </row>
    <row r="2316" spans="5:7" x14ac:dyDescent="0.3">
      <c r="E2316" s="1" vm="4495">
        <v>44205</v>
      </c>
      <c r="F2316" s="1" vm="4494">
        <v>40063.15</v>
      </c>
      <c r="G2316" s="2">
        <f t="shared" si="36"/>
        <v>0</v>
      </c>
    </row>
    <row r="2317" spans="5:7" x14ac:dyDescent="0.3">
      <c r="E2317" s="1" vm="4496">
        <v>44206</v>
      </c>
      <c r="F2317" s="1" vm="4497">
        <v>38594.9</v>
      </c>
      <c r="G2317" s="2">
        <f t="shared" si="36"/>
        <v>-3.6648391352152788E-2</v>
      </c>
    </row>
    <row r="2318" spans="5:7" x14ac:dyDescent="0.3">
      <c r="E2318" s="1" vm="4498">
        <v>44207</v>
      </c>
      <c r="F2318" s="1" vm="4499">
        <v>33951.5</v>
      </c>
      <c r="G2318" s="2">
        <f t="shared" si="36"/>
        <v>-0.12031123283128085</v>
      </c>
    </row>
    <row r="2319" spans="5:7" x14ac:dyDescent="0.3">
      <c r="E2319" s="1" vm="4500">
        <v>44208</v>
      </c>
      <c r="F2319" s="1" vm="4501">
        <v>34678.660000000003</v>
      </c>
      <c r="G2319" s="2">
        <f t="shared" si="36"/>
        <v>2.141761041485659E-2</v>
      </c>
    </row>
    <row r="2320" spans="5:7" x14ac:dyDescent="0.3">
      <c r="E2320" s="1" vm="4502">
        <v>44209</v>
      </c>
      <c r="F2320" s="1" vm="4503">
        <v>37267.57</v>
      </c>
      <c r="G2320" s="2">
        <f t="shared" si="36"/>
        <v>7.4654268648211786E-2</v>
      </c>
    </row>
    <row r="2321" spans="5:7" x14ac:dyDescent="0.3">
      <c r="E2321" s="1" vm="4504">
        <v>44210</v>
      </c>
      <c r="F2321" s="1" vm="4505">
        <v>38720.86</v>
      </c>
      <c r="G2321" s="2">
        <f t="shared" si="36"/>
        <v>3.8996103046160531E-2</v>
      </c>
    </row>
    <row r="2322" spans="5:7" x14ac:dyDescent="0.3">
      <c r="E2322" s="1" vm="4506">
        <v>44211</v>
      </c>
      <c r="F2322" s="1" vm="4507">
        <v>36250.18</v>
      </c>
      <c r="G2322" s="2">
        <f t="shared" si="36"/>
        <v>-6.3807467086216582E-2</v>
      </c>
    </row>
    <row r="2323" spans="5:7" x14ac:dyDescent="0.3">
      <c r="E2323" s="1" vm="4508">
        <v>44212</v>
      </c>
      <c r="F2323" s="1" vm="4507">
        <v>36250.18</v>
      </c>
      <c r="G2323" s="2">
        <f t="shared" si="36"/>
        <v>0</v>
      </c>
    </row>
    <row r="2324" spans="5:7" x14ac:dyDescent="0.3">
      <c r="E2324" s="1" vm="4509">
        <v>44213</v>
      </c>
      <c r="F2324" s="1" vm="4507">
        <v>36250.18</v>
      </c>
      <c r="G2324" s="2">
        <f t="shared" si="36"/>
        <v>0</v>
      </c>
    </row>
    <row r="2325" spans="5:7" x14ac:dyDescent="0.3">
      <c r="E2325" s="1" vm="4510">
        <v>44214</v>
      </c>
      <c r="F2325" s="1" vm="4511">
        <v>36228.07</v>
      </c>
      <c r="G2325" s="2">
        <f t="shared" si="36"/>
        <v>-6.0992800587474549E-4</v>
      </c>
    </row>
    <row r="2326" spans="5:7" x14ac:dyDescent="0.3">
      <c r="E2326" s="1" vm="4512">
        <v>44215</v>
      </c>
      <c r="F2326" s="1" vm="4513">
        <v>36476</v>
      </c>
      <c r="G2326" s="2">
        <f t="shared" si="36"/>
        <v>6.8435884108648433E-3</v>
      </c>
    </row>
    <row r="2327" spans="5:7" x14ac:dyDescent="0.3">
      <c r="E2327" s="1" vm="4514">
        <v>44216</v>
      </c>
      <c r="F2327" s="1" vm="4515">
        <v>34903.15</v>
      </c>
      <c r="G2327" s="2">
        <f t="shared" si="36"/>
        <v>-4.3120133786599367E-2</v>
      </c>
    </row>
    <row r="2328" spans="5:7" x14ac:dyDescent="0.3">
      <c r="E2328" s="1" vm="4516">
        <v>44217</v>
      </c>
      <c r="F2328" s="1" vm="4517">
        <v>31182.37</v>
      </c>
      <c r="G2328" s="2">
        <f t="shared" si="36"/>
        <v>-0.10660298569040337</v>
      </c>
    </row>
    <row r="2329" spans="5:7" x14ac:dyDescent="0.3">
      <c r="E2329" s="1" vm="4518">
        <v>44218</v>
      </c>
      <c r="F2329" s="1" vm="4519">
        <v>33311.019999999997</v>
      </c>
      <c r="G2329" s="2">
        <f t="shared" si="36"/>
        <v>6.8264535376881166E-2</v>
      </c>
    </row>
    <row r="2330" spans="5:7" x14ac:dyDescent="0.3">
      <c r="E2330" s="1" vm="4520">
        <v>44219</v>
      </c>
      <c r="F2330" s="1" vm="4519">
        <v>33311.019999999997</v>
      </c>
      <c r="G2330" s="2">
        <f t="shared" si="36"/>
        <v>0</v>
      </c>
    </row>
    <row r="2331" spans="5:7" x14ac:dyDescent="0.3">
      <c r="E2331" s="1" vm="4521">
        <v>44220</v>
      </c>
      <c r="F2331" s="1" vm="4522">
        <v>31889.439999999999</v>
      </c>
      <c r="G2331" s="2">
        <f t="shared" si="36"/>
        <v>-4.267596729250555E-2</v>
      </c>
    </row>
    <row r="2332" spans="5:7" x14ac:dyDescent="0.3">
      <c r="E2332" s="1" vm="4523">
        <v>44221</v>
      </c>
      <c r="F2332" s="1" vm="4524">
        <v>32695.53</v>
      </c>
      <c r="G2332" s="2">
        <f t="shared" si="36"/>
        <v>2.5277646769588935E-2</v>
      </c>
    </row>
    <row r="2333" spans="5:7" x14ac:dyDescent="0.3">
      <c r="E2333" s="1" vm="4525">
        <v>44222</v>
      </c>
      <c r="F2333" s="1" vm="4526">
        <v>32005.74</v>
      </c>
      <c r="G2333" s="2">
        <f t="shared" si="36"/>
        <v>-2.1097379366537179E-2</v>
      </c>
    </row>
    <row r="2334" spans="5:7" x14ac:dyDescent="0.3">
      <c r="E2334" s="1" vm="4527">
        <v>44223</v>
      </c>
      <c r="F2334" s="1" vm="4528">
        <v>31011.8</v>
      </c>
      <c r="G2334" s="2">
        <f t="shared" si="36"/>
        <v>-3.1055054499599204E-2</v>
      </c>
    </row>
    <row r="2335" spans="5:7" x14ac:dyDescent="0.3">
      <c r="E2335" s="1" vm="4529">
        <v>44224</v>
      </c>
      <c r="F2335" s="1" vm="4530">
        <v>33257.54</v>
      </c>
      <c r="G2335" s="2">
        <f t="shared" si="36"/>
        <v>7.2415661135438819E-2</v>
      </c>
    </row>
    <row r="2336" spans="5:7" x14ac:dyDescent="0.3">
      <c r="E2336" s="1" vm="4531">
        <v>44225</v>
      </c>
      <c r="F2336" s="1" vm="4532">
        <v>34641.5</v>
      </c>
      <c r="G2336" s="2">
        <f t="shared" si="36"/>
        <v>4.1613420595750593E-2</v>
      </c>
    </row>
    <row r="2337" spans="5:7" x14ac:dyDescent="0.3">
      <c r="E2337" s="1" vm="4533">
        <v>44226</v>
      </c>
      <c r="F2337" s="1" vm="4532">
        <v>34641.5</v>
      </c>
      <c r="G2337" s="2">
        <f t="shared" si="36"/>
        <v>0</v>
      </c>
    </row>
    <row r="2338" spans="5:7" x14ac:dyDescent="0.3">
      <c r="E2338" s="1" vm="4534">
        <v>44227</v>
      </c>
      <c r="F2338" s="1" vm="4535">
        <v>32321.4</v>
      </c>
      <c r="G2338" s="2">
        <f t="shared" si="36"/>
        <v>-6.6974582509417846E-2</v>
      </c>
    </row>
    <row r="2339" spans="5:7" x14ac:dyDescent="0.3">
      <c r="E2339" s="1" vm="4536">
        <v>44228</v>
      </c>
      <c r="F2339" s="1" vm="4537">
        <v>33655.370000000003</v>
      </c>
      <c r="G2339" s="2">
        <f t="shared" si="36"/>
        <v>4.1272036483568197E-2</v>
      </c>
    </row>
    <row r="2340" spans="5:7" x14ac:dyDescent="0.3">
      <c r="E2340" s="1" vm="4538">
        <v>44229</v>
      </c>
      <c r="F2340" s="1" vm="4539">
        <v>35676.21</v>
      </c>
      <c r="G2340" s="2">
        <f t="shared" si="36"/>
        <v>6.0045098300805975E-2</v>
      </c>
    </row>
    <row r="2341" spans="5:7" x14ac:dyDescent="0.3">
      <c r="E2341" s="1" vm="4540">
        <v>44230</v>
      </c>
      <c r="F2341" s="1" vm="4541">
        <v>37303.72</v>
      </c>
      <c r="G2341" s="2">
        <f t="shared" si="36"/>
        <v>4.5618915237913504E-2</v>
      </c>
    </row>
    <row r="2342" spans="5:7" x14ac:dyDescent="0.3">
      <c r="E2342" s="1" vm="4542">
        <v>44231</v>
      </c>
      <c r="F2342" s="1" vm="4543">
        <v>37680.949999999997</v>
      </c>
      <c r="G2342" s="2">
        <f t="shared" si="36"/>
        <v>1.0112396297205638E-2</v>
      </c>
    </row>
    <row r="2343" spans="5:7" x14ac:dyDescent="0.3">
      <c r="E2343" s="1" vm="4544">
        <v>44232</v>
      </c>
      <c r="F2343" s="1" vm="4545">
        <v>37860.26</v>
      </c>
      <c r="G2343" s="2">
        <f t="shared" si="36"/>
        <v>4.7586379855073975E-3</v>
      </c>
    </row>
    <row r="2344" spans="5:7" x14ac:dyDescent="0.3">
      <c r="E2344" s="1" vm="4546">
        <v>44233</v>
      </c>
      <c r="F2344" s="1" vm="4545">
        <v>37860.26</v>
      </c>
      <c r="G2344" s="2">
        <f t="shared" si="36"/>
        <v>0</v>
      </c>
    </row>
    <row r="2345" spans="5:7" x14ac:dyDescent="0.3">
      <c r="E2345" s="1" vm="4547">
        <v>44234</v>
      </c>
      <c r="F2345" s="1" vm="4548">
        <v>37902.769999999997</v>
      </c>
      <c r="G2345" s="2">
        <f t="shared" si="36"/>
        <v>1.1228132083613467E-3</v>
      </c>
    </row>
    <row r="2346" spans="5:7" x14ac:dyDescent="0.3">
      <c r="E2346" s="1" vm="4549">
        <v>44235</v>
      </c>
      <c r="F2346" s="1" vm="4550">
        <v>44666.51</v>
      </c>
      <c r="G2346" s="2">
        <f t="shared" si="36"/>
        <v>0.17844975446385597</v>
      </c>
    </row>
    <row r="2347" spans="5:7" x14ac:dyDescent="0.3">
      <c r="E2347" s="1" vm="4551">
        <v>44236</v>
      </c>
      <c r="F2347" s="1" vm="4552">
        <v>47355.82</v>
      </c>
      <c r="G2347" s="2">
        <f t="shared" si="36"/>
        <v>6.0208644015393137E-2</v>
      </c>
    </row>
    <row r="2348" spans="5:7" x14ac:dyDescent="0.3">
      <c r="E2348" s="1" vm="4553">
        <v>44237</v>
      </c>
      <c r="F2348" s="1" vm="4554">
        <v>45020.08</v>
      </c>
      <c r="G2348" s="2">
        <f t="shared" si="36"/>
        <v>-4.9323187730673825E-2</v>
      </c>
    </row>
    <row r="2349" spans="5:7" x14ac:dyDescent="0.3">
      <c r="E2349" s="1" vm="4555">
        <v>44238</v>
      </c>
      <c r="F2349" s="1" vm="4556">
        <v>46937.99</v>
      </c>
      <c r="G2349" s="2">
        <f t="shared" si="36"/>
        <v>4.2601212614459948E-2</v>
      </c>
    </row>
    <row r="2350" spans="5:7" x14ac:dyDescent="0.3">
      <c r="E2350" s="1" vm="4557">
        <v>44239</v>
      </c>
      <c r="F2350" s="1" vm="4558">
        <v>47942.34</v>
      </c>
      <c r="G2350" s="2">
        <f t="shared" si="36"/>
        <v>2.139737981963008E-2</v>
      </c>
    </row>
    <row r="2351" spans="5:7" x14ac:dyDescent="0.3">
      <c r="E2351" s="1" vm="4559">
        <v>44240</v>
      </c>
      <c r="F2351" s="1" vm="4558">
        <v>47942.34</v>
      </c>
      <c r="G2351" s="2">
        <f t="shared" si="36"/>
        <v>0</v>
      </c>
    </row>
    <row r="2352" spans="5:7" x14ac:dyDescent="0.3">
      <c r="E2352" s="1" vm="4560">
        <v>44242</v>
      </c>
      <c r="F2352" s="1" vm="4561">
        <v>48217.97</v>
      </c>
      <c r="G2352" s="2">
        <f t="shared" si="36"/>
        <v>5.749197890632887E-3</v>
      </c>
    </row>
    <row r="2353" spans="5:7" x14ac:dyDescent="0.3">
      <c r="E2353" s="1" vm="4562">
        <v>44243</v>
      </c>
      <c r="F2353" s="1" vm="4563">
        <v>48585.07</v>
      </c>
      <c r="G2353" s="2">
        <f t="shared" si="36"/>
        <v>7.6133441536422736E-3</v>
      </c>
    </row>
    <row r="2354" spans="5:7" x14ac:dyDescent="0.3">
      <c r="E2354" s="1" vm="4564">
        <v>44244</v>
      </c>
      <c r="F2354" s="1" vm="4565">
        <v>52400.44</v>
      </c>
      <c r="G2354" s="2">
        <f t="shared" si="36"/>
        <v>7.852968000251935E-2</v>
      </c>
    </row>
    <row r="2355" spans="5:7" x14ac:dyDescent="0.3">
      <c r="E2355" s="1" vm="4566">
        <v>44245</v>
      </c>
      <c r="F2355" s="1" vm="4567">
        <v>52044.1</v>
      </c>
      <c r="G2355" s="2">
        <f t="shared" si="36"/>
        <v>-6.8003245774272848E-3</v>
      </c>
    </row>
    <row r="2356" spans="5:7" x14ac:dyDescent="0.3">
      <c r="E2356" s="1" vm="4568">
        <v>44246</v>
      </c>
      <c r="F2356" s="1" vm="4569">
        <v>55608.59</v>
      </c>
      <c r="G2356" s="2">
        <f t="shared" si="36"/>
        <v>6.8489799996541353E-2</v>
      </c>
    </row>
    <row r="2357" spans="5:7" x14ac:dyDescent="0.3">
      <c r="E2357" s="1" vm="4570">
        <v>44248</v>
      </c>
      <c r="F2357" s="1" vm="4571">
        <v>57529.760000000002</v>
      </c>
      <c r="G2357" s="2">
        <f t="shared" si="36"/>
        <v>3.4548079712145296E-2</v>
      </c>
    </row>
    <row r="2358" spans="5:7" x14ac:dyDescent="0.3">
      <c r="E2358" s="1" vm="4572">
        <v>44249</v>
      </c>
      <c r="F2358" s="1" vm="4573">
        <v>54950.58</v>
      </c>
      <c r="G2358" s="2">
        <f t="shared" si="36"/>
        <v>-4.483210081182331E-2</v>
      </c>
    </row>
    <row r="2359" spans="5:7" x14ac:dyDescent="0.3">
      <c r="E2359" s="1" vm="4574">
        <v>44250</v>
      </c>
      <c r="F2359" s="1" vm="4575">
        <v>47945.75</v>
      </c>
      <c r="G2359" s="2">
        <f t="shared" si="36"/>
        <v>-0.1274750876150898</v>
      </c>
    </row>
    <row r="2360" spans="5:7" x14ac:dyDescent="0.3">
      <c r="E2360" s="1" vm="4576">
        <v>44251</v>
      </c>
      <c r="F2360" s="1" vm="4577">
        <v>48726.36</v>
      </c>
      <c r="G2360" s="2">
        <f t="shared" si="36"/>
        <v>1.628110937882921E-2</v>
      </c>
    </row>
    <row r="2361" spans="5:7" x14ac:dyDescent="0.3">
      <c r="E2361" s="1" vm="4578">
        <v>44252</v>
      </c>
      <c r="F2361" s="1" vm="4579">
        <v>48037.4</v>
      </c>
      <c r="G2361" s="2">
        <f t="shared" si="36"/>
        <v>-1.41393693269926E-2</v>
      </c>
    </row>
    <row r="2362" spans="5:7" x14ac:dyDescent="0.3">
      <c r="E2362" s="1" vm="4580">
        <v>44253</v>
      </c>
      <c r="F2362" s="1" vm="4581">
        <v>45638.6</v>
      </c>
      <c r="G2362" s="2">
        <f t="shared" si="36"/>
        <v>-4.9936091462069197E-2</v>
      </c>
    </row>
    <row r="2363" spans="5:7" x14ac:dyDescent="0.3">
      <c r="E2363" s="1" vm="4582">
        <v>44254</v>
      </c>
      <c r="F2363" s="1" vm="4581">
        <v>45638.6</v>
      </c>
      <c r="G2363" s="2">
        <f t="shared" si="36"/>
        <v>0</v>
      </c>
    </row>
    <row r="2364" spans="5:7" x14ac:dyDescent="0.3">
      <c r="E2364" s="1" vm="4583">
        <v>44255</v>
      </c>
      <c r="F2364" s="1" vm="4584">
        <v>43177.77</v>
      </c>
      <c r="G2364" s="2">
        <f t="shared" si="36"/>
        <v>-5.3919927429851085E-2</v>
      </c>
    </row>
    <row r="2365" spans="5:7" x14ac:dyDescent="0.3">
      <c r="E2365" s="1" vm="4585">
        <v>44256</v>
      </c>
      <c r="F2365" s="1" vm="4586">
        <v>48858.83</v>
      </c>
      <c r="G2365" s="2">
        <f t="shared" si="36"/>
        <v>0.13157372416407809</v>
      </c>
    </row>
    <row r="2366" spans="5:7" x14ac:dyDescent="0.3">
      <c r="E2366" s="1" vm="4587">
        <v>44257</v>
      </c>
      <c r="F2366" s="1" vm="4588">
        <v>47444.18</v>
      </c>
      <c r="G2366" s="2">
        <f t="shared" si="36"/>
        <v>-2.8953824723187218E-2</v>
      </c>
    </row>
    <row r="2367" spans="5:7" x14ac:dyDescent="0.3">
      <c r="E2367" s="1" vm="4589">
        <v>44258</v>
      </c>
      <c r="F2367" s="1" vm="4590">
        <v>50924.19</v>
      </c>
      <c r="G2367" s="2">
        <f t="shared" si="36"/>
        <v>7.3349565742310274E-2</v>
      </c>
    </row>
    <row r="2368" spans="5:7" x14ac:dyDescent="0.3">
      <c r="E2368" s="1" vm="4591">
        <v>44259</v>
      </c>
      <c r="F2368" s="1" vm="4592">
        <v>47895.14</v>
      </c>
      <c r="G2368" s="2">
        <f t="shared" si="36"/>
        <v>-5.9481554836709291E-2</v>
      </c>
    </row>
    <row r="2369" spans="5:7" x14ac:dyDescent="0.3">
      <c r="E2369" s="1" vm="4593">
        <v>44260</v>
      </c>
      <c r="F2369" s="1" vm="4594">
        <v>49048.01</v>
      </c>
      <c r="G2369" s="2">
        <f t="shared" si="36"/>
        <v>2.4070709470731325E-2</v>
      </c>
    </row>
    <row r="2370" spans="5:7" x14ac:dyDescent="0.3">
      <c r="E2370" s="1" vm="4595">
        <v>44261</v>
      </c>
      <c r="F2370" s="1" vm="4594">
        <v>49048.01</v>
      </c>
      <c r="G2370" s="2">
        <f t="shared" si="36"/>
        <v>0</v>
      </c>
    </row>
    <row r="2371" spans="5:7" x14ac:dyDescent="0.3">
      <c r="E2371" s="1" vm="4596">
        <v>44262</v>
      </c>
      <c r="F2371" s="1" vm="4597">
        <v>51057.91</v>
      </c>
      <c r="G2371" s="2">
        <f t="shared" si="36"/>
        <v>4.0978217057124261E-2</v>
      </c>
    </row>
    <row r="2372" spans="5:7" x14ac:dyDescent="0.3">
      <c r="E2372" s="1" vm="4598">
        <v>44263</v>
      </c>
      <c r="F2372" s="1" vm="4599">
        <v>51888.639999999999</v>
      </c>
      <c r="G2372" s="2">
        <f t="shared" si="36"/>
        <v>1.6270348707967008E-2</v>
      </c>
    </row>
    <row r="2373" spans="5:7" x14ac:dyDescent="0.3">
      <c r="E2373" s="1" vm="4600">
        <v>44264</v>
      </c>
      <c r="F2373" s="1" vm="4601">
        <v>54305.5</v>
      </c>
      <c r="G2373" s="2">
        <f t="shared" si="36"/>
        <v>4.6577825127041304E-2</v>
      </c>
    </row>
    <row r="2374" spans="5:7" x14ac:dyDescent="0.3">
      <c r="E2374" s="1" vm="4602">
        <v>44265</v>
      </c>
      <c r="F2374" s="1" vm="4603">
        <v>56898.5</v>
      </c>
      <c r="G2374" s="2">
        <f t="shared" si="36"/>
        <v>4.7748386443362087E-2</v>
      </c>
    </row>
    <row r="2375" spans="5:7" x14ac:dyDescent="0.3">
      <c r="E2375" s="1" vm="4604">
        <v>44266</v>
      </c>
      <c r="F2375" s="1" vm="4605">
        <v>57620.52</v>
      </c>
      <c r="G2375" s="2">
        <f t="shared" ref="G2375:G2438" si="37">(F2375-F2374)/F2374</f>
        <v>1.2689613961703679E-2</v>
      </c>
    </row>
    <row r="2376" spans="5:7" x14ac:dyDescent="0.3">
      <c r="E2376" s="1" vm="4606">
        <v>44267</v>
      </c>
      <c r="F2376" s="1" vm="4607">
        <v>56969</v>
      </c>
      <c r="G2376" s="2">
        <f t="shared" si="37"/>
        <v>-1.1307082962805557E-2</v>
      </c>
    </row>
    <row r="2377" spans="5:7" x14ac:dyDescent="0.3">
      <c r="E2377" s="1" vm="4608">
        <v>44268</v>
      </c>
      <c r="F2377" s="1" vm="4607">
        <v>56969</v>
      </c>
      <c r="G2377" s="2">
        <f t="shared" si="37"/>
        <v>0</v>
      </c>
    </row>
    <row r="2378" spans="5:7" x14ac:dyDescent="0.3">
      <c r="E2378" s="1" vm="4609">
        <v>44269</v>
      </c>
      <c r="F2378" s="1" vm="4610">
        <v>59690.28</v>
      </c>
      <c r="G2378" s="2">
        <f t="shared" si="37"/>
        <v>4.7767733328652404E-2</v>
      </c>
    </row>
    <row r="2379" spans="5:7" x14ac:dyDescent="0.3">
      <c r="E2379" s="1" vm="4611">
        <v>44270</v>
      </c>
      <c r="F2379" s="1" vm="4612">
        <v>56411.75</v>
      </c>
      <c r="G2379" s="2">
        <f t="shared" si="37"/>
        <v>-5.4925693094420046E-2</v>
      </c>
    </row>
    <row r="2380" spans="5:7" x14ac:dyDescent="0.3">
      <c r="E2380" s="1" vm="4613">
        <v>44271</v>
      </c>
      <c r="F2380" s="1" vm="4614">
        <v>56425.72</v>
      </c>
      <c r="G2380" s="2">
        <f t="shared" si="37"/>
        <v>2.4764344307703917E-4</v>
      </c>
    </row>
    <row r="2381" spans="5:7" x14ac:dyDescent="0.3">
      <c r="E2381" s="1" vm="4615">
        <v>44272</v>
      </c>
      <c r="F2381" s="1" vm="4616">
        <v>57725.64</v>
      </c>
      <c r="G2381" s="2">
        <f t="shared" si="37"/>
        <v>2.3037721095982438E-2</v>
      </c>
    </row>
    <row r="2382" spans="5:7" x14ac:dyDescent="0.3">
      <c r="E2382" s="1" vm="4617">
        <v>44273</v>
      </c>
      <c r="F2382" s="1" vm="4618">
        <v>57485.33</v>
      </c>
      <c r="G2382" s="2">
        <f t="shared" si="37"/>
        <v>-4.1629681368625391E-3</v>
      </c>
    </row>
    <row r="2383" spans="5:7" x14ac:dyDescent="0.3">
      <c r="E2383" s="1" vm="4619">
        <v>44274</v>
      </c>
      <c r="F2383" s="1" vm="4620">
        <v>58385.24</v>
      </c>
      <c r="G2383" s="2">
        <f t="shared" si="37"/>
        <v>1.5654602661235417E-2</v>
      </c>
    </row>
    <row r="2384" spans="5:7" x14ac:dyDescent="0.3">
      <c r="E2384" s="1" vm="4621">
        <v>44276</v>
      </c>
      <c r="F2384" s="1" vm="4622">
        <v>57276.32</v>
      </c>
      <c r="G2384" s="2">
        <f t="shared" si="37"/>
        <v>-1.8993156489551098E-2</v>
      </c>
    </row>
    <row r="2385" spans="5:7" x14ac:dyDescent="0.3">
      <c r="E2385" s="1" vm="4623">
        <v>44277</v>
      </c>
      <c r="F2385" s="1" vm="4624">
        <v>54580</v>
      </c>
      <c r="G2385" s="2">
        <f t="shared" si="37"/>
        <v>-4.7075650111599344E-2</v>
      </c>
    </row>
    <row r="2386" spans="5:7" x14ac:dyDescent="0.3">
      <c r="E2386" s="1" vm="4625">
        <v>44278</v>
      </c>
      <c r="F2386" s="1" vm="4626">
        <v>54433.56</v>
      </c>
      <c r="G2386" s="2">
        <f t="shared" si="37"/>
        <v>-2.6830340784170454E-3</v>
      </c>
    </row>
    <row r="2387" spans="5:7" x14ac:dyDescent="0.3">
      <c r="E2387" s="1" vm="4627">
        <v>44279</v>
      </c>
      <c r="F2387" s="1" vm="4628">
        <v>54048.5</v>
      </c>
      <c r="G2387" s="2">
        <f t="shared" si="37"/>
        <v>-7.0739448237447213E-3</v>
      </c>
    </row>
    <row r="2388" spans="5:7" x14ac:dyDescent="0.3">
      <c r="E2388" s="1" vm="4629">
        <v>44280</v>
      </c>
      <c r="F2388" s="1" vm="4630">
        <v>51990.48</v>
      </c>
      <c r="G2388" s="2">
        <f t="shared" si="37"/>
        <v>-3.8077282440770729E-2</v>
      </c>
    </row>
    <row r="2389" spans="5:7" x14ac:dyDescent="0.3">
      <c r="E2389" s="1" vm="4631">
        <v>44281</v>
      </c>
      <c r="F2389" s="1" vm="4632">
        <v>54000</v>
      </c>
      <c r="G2389" s="2">
        <f t="shared" si="37"/>
        <v>3.8651691617388351E-2</v>
      </c>
    </row>
    <row r="2390" spans="5:7" x14ac:dyDescent="0.3">
      <c r="E2390" s="1" vm="4633">
        <v>44282</v>
      </c>
      <c r="F2390" s="1" vm="4632">
        <v>54000</v>
      </c>
      <c r="G2390" s="2">
        <f t="shared" si="37"/>
        <v>0</v>
      </c>
    </row>
    <row r="2391" spans="5:7" x14ac:dyDescent="0.3">
      <c r="E2391" s="1" vm="4634">
        <v>44283</v>
      </c>
      <c r="F2391" s="1" vm="4635">
        <v>55971.01</v>
      </c>
      <c r="G2391" s="2">
        <f t="shared" si="37"/>
        <v>3.6500185185185226E-2</v>
      </c>
    </row>
    <row r="2392" spans="5:7" x14ac:dyDescent="0.3">
      <c r="E2392" s="1" vm="4636">
        <v>44284</v>
      </c>
      <c r="F2392" s="1" vm="4637">
        <v>57241.15</v>
      </c>
      <c r="G2392" s="2">
        <f t="shared" si="37"/>
        <v>2.2692819014700636E-2</v>
      </c>
    </row>
    <row r="2393" spans="5:7" x14ac:dyDescent="0.3">
      <c r="E2393" s="1" vm="4638">
        <v>44285</v>
      </c>
      <c r="F2393" s="1" vm="4639">
        <v>58672.03</v>
      </c>
      <c r="G2393" s="2">
        <f t="shared" si="37"/>
        <v>2.4997401345011366E-2</v>
      </c>
    </row>
    <row r="2394" spans="5:7" x14ac:dyDescent="0.3">
      <c r="E2394" s="1" vm="4640">
        <v>44286</v>
      </c>
      <c r="F2394" s="1" vm="4641">
        <v>58950.02</v>
      </c>
      <c r="G2394" s="2">
        <f t="shared" si="37"/>
        <v>4.7380327559826711E-3</v>
      </c>
    </row>
    <row r="2395" spans="5:7" x14ac:dyDescent="0.3">
      <c r="E2395" s="1" vm="4642">
        <v>44287</v>
      </c>
      <c r="F2395" s="1" vm="4643">
        <v>58854.18</v>
      </c>
      <c r="G2395" s="2">
        <f t="shared" si="37"/>
        <v>-1.6257840116084186E-3</v>
      </c>
    </row>
    <row r="2396" spans="5:7" x14ac:dyDescent="0.3">
      <c r="E2396" s="1" vm="4644">
        <v>44288</v>
      </c>
      <c r="F2396" s="1" vm="4645">
        <v>58669.5</v>
      </c>
      <c r="G2396" s="2">
        <f t="shared" si="37"/>
        <v>-3.1379249528240864E-3</v>
      </c>
    </row>
    <row r="2397" spans="5:7" x14ac:dyDescent="0.3">
      <c r="E2397" s="1" vm="4646">
        <v>44289</v>
      </c>
      <c r="F2397" s="1" vm="4645">
        <v>58669.5</v>
      </c>
      <c r="G2397" s="2">
        <f t="shared" si="37"/>
        <v>0</v>
      </c>
    </row>
    <row r="2398" spans="5:7" x14ac:dyDescent="0.3">
      <c r="E2398" s="1" vm="4647">
        <v>44290</v>
      </c>
      <c r="F2398" s="1" vm="4648">
        <v>58103.68</v>
      </c>
      <c r="G2398" s="2">
        <f t="shared" si="37"/>
        <v>-9.6441933202089623E-3</v>
      </c>
    </row>
    <row r="2399" spans="5:7" x14ac:dyDescent="0.3">
      <c r="E2399" s="1" vm="4649">
        <v>44291</v>
      </c>
      <c r="F2399" s="1" vm="4650">
        <v>58776.77</v>
      </c>
      <c r="G2399" s="2">
        <f t="shared" si="37"/>
        <v>1.158429207926239E-2</v>
      </c>
    </row>
    <row r="2400" spans="5:7" x14ac:dyDescent="0.3">
      <c r="E2400" s="1" vm="4651">
        <v>44292</v>
      </c>
      <c r="F2400" s="1" vm="4652">
        <v>58252.26</v>
      </c>
      <c r="G2400" s="2">
        <f t="shared" si="37"/>
        <v>-8.9237635889143751E-3</v>
      </c>
    </row>
    <row r="2401" spans="5:7" x14ac:dyDescent="0.3">
      <c r="E2401" s="1" vm="4653">
        <v>44293</v>
      </c>
      <c r="F2401" s="1" vm="4654">
        <v>56224.08</v>
      </c>
      <c r="G2401" s="2">
        <f t="shared" si="37"/>
        <v>-3.4817189925335092E-2</v>
      </c>
    </row>
    <row r="2402" spans="5:7" x14ac:dyDescent="0.3">
      <c r="E2402" s="1" vm="4655">
        <v>44294</v>
      </c>
      <c r="F2402" s="1" vm="4656">
        <v>57661.74</v>
      </c>
      <c r="G2402" s="2">
        <f t="shared" si="37"/>
        <v>2.5570182740206619E-2</v>
      </c>
    </row>
    <row r="2403" spans="5:7" x14ac:dyDescent="0.3">
      <c r="E2403" s="1" vm="4657">
        <v>44295</v>
      </c>
      <c r="F2403" s="1" vm="4658">
        <v>58312.42</v>
      </c>
      <c r="G2403" s="2">
        <f t="shared" si="37"/>
        <v>1.1284432276930947E-2</v>
      </c>
    </row>
    <row r="2404" spans="5:7" x14ac:dyDescent="0.3">
      <c r="E2404" s="1" vm="4659">
        <v>44297</v>
      </c>
      <c r="F2404" s="1" vm="4660">
        <v>59821.38</v>
      </c>
      <c r="G2404" s="2">
        <f t="shared" si="37"/>
        <v>2.5877163046911775E-2</v>
      </c>
    </row>
    <row r="2405" spans="5:7" x14ac:dyDescent="0.3">
      <c r="E2405" s="1" vm="4661">
        <v>44298</v>
      </c>
      <c r="F2405" s="1" vm="4662">
        <v>59935</v>
      </c>
      <c r="G2405" s="2">
        <f t="shared" si="37"/>
        <v>1.8993209451203337E-3</v>
      </c>
    </row>
    <row r="2406" spans="5:7" x14ac:dyDescent="0.3">
      <c r="E2406" s="1" vm="4663">
        <v>44299</v>
      </c>
      <c r="F2406" s="1" vm="4664">
        <v>63194.82</v>
      </c>
      <c r="G2406" s="2">
        <f t="shared" si="37"/>
        <v>5.4389255026278463E-2</v>
      </c>
    </row>
    <row r="2407" spans="5:7" x14ac:dyDescent="0.3">
      <c r="E2407" s="1" vm="4665">
        <v>44300</v>
      </c>
      <c r="F2407" s="1" vm="4666">
        <v>62382.45</v>
      </c>
      <c r="G2407" s="2">
        <f t="shared" si="37"/>
        <v>-1.2855009318801803E-2</v>
      </c>
    </row>
    <row r="2408" spans="5:7" x14ac:dyDescent="0.3">
      <c r="E2408" s="1" vm="4667">
        <v>44301</v>
      </c>
      <c r="F2408" s="1" vm="4668">
        <v>63398.46</v>
      </c>
      <c r="G2408" s="2">
        <f t="shared" si="37"/>
        <v>1.6286792198767476E-2</v>
      </c>
    </row>
    <row r="2409" spans="5:7" x14ac:dyDescent="0.3">
      <c r="E2409" s="1" vm="4669">
        <v>44302</v>
      </c>
      <c r="F2409" s="1" vm="4670">
        <v>62006.92</v>
      </c>
      <c r="G2409" s="2">
        <f t="shared" si="37"/>
        <v>-2.1949113590456312E-2</v>
      </c>
    </row>
    <row r="2410" spans="5:7" x14ac:dyDescent="0.3">
      <c r="E2410" s="1" vm="4671">
        <v>44303</v>
      </c>
      <c r="F2410" s="1" vm="4670">
        <v>62006.92</v>
      </c>
      <c r="G2410" s="2">
        <f t="shared" si="37"/>
        <v>0</v>
      </c>
    </row>
    <row r="2411" spans="5:7" x14ac:dyDescent="0.3">
      <c r="E2411" s="1" vm="4672">
        <v>44304</v>
      </c>
      <c r="F2411" s="1" vm="4673">
        <v>55550</v>
      </c>
      <c r="G2411" s="2">
        <f t="shared" si="37"/>
        <v>-0.10413224846517129</v>
      </c>
    </row>
    <row r="2412" spans="5:7" x14ac:dyDescent="0.3">
      <c r="E2412" s="1" vm="4674">
        <v>44305</v>
      </c>
      <c r="F2412" s="1" vm="4675">
        <v>56209.120000000003</v>
      </c>
      <c r="G2412" s="2">
        <f t="shared" si="37"/>
        <v>1.1865346534653513E-2</v>
      </c>
    </row>
    <row r="2413" spans="5:7" x14ac:dyDescent="0.3">
      <c r="E2413" s="1" vm="4676">
        <v>44306</v>
      </c>
      <c r="F2413" s="1" vm="4677">
        <v>56780.9</v>
      </c>
      <c r="G2413" s="2">
        <f t="shared" si="37"/>
        <v>1.0172370604627839E-2</v>
      </c>
    </row>
    <row r="2414" spans="5:7" x14ac:dyDescent="0.3">
      <c r="E2414" s="1" vm="4678">
        <v>44307</v>
      </c>
      <c r="F2414" s="1" vm="4679">
        <v>55002.25</v>
      </c>
      <c r="G2414" s="2">
        <f t="shared" si="37"/>
        <v>-3.1324794076881511E-2</v>
      </c>
    </row>
    <row r="2415" spans="5:7" x14ac:dyDescent="0.3">
      <c r="E2415" s="1" vm="4680">
        <v>44308</v>
      </c>
      <c r="F2415" s="1" vm="4681">
        <v>51592.12</v>
      </c>
      <c r="G2415" s="2">
        <f t="shared" si="37"/>
        <v>-6.199982727979305E-2</v>
      </c>
    </row>
    <row r="2416" spans="5:7" x14ac:dyDescent="0.3">
      <c r="E2416" s="1" vm="4682">
        <v>44309</v>
      </c>
      <c r="F2416" s="1" vm="4683">
        <v>50543.35</v>
      </c>
      <c r="G2416" s="2">
        <f t="shared" si="37"/>
        <v>-2.0328104369427037E-2</v>
      </c>
    </row>
    <row r="2417" spans="5:7" x14ac:dyDescent="0.3">
      <c r="E2417" s="1" vm="4684">
        <v>44310</v>
      </c>
      <c r="F2417" s="1" vm="4683">
        <v>50543.35</v>
      </c>
      <c r="G2417" s="2">
        <f t="shared" si="37"/>
        <v>0</v>
      </c>
    </row>
    <row r="2418" spans="5:7" x14ac:dyDescent="0.3">
      <c r="E2418" s="1" vm="4685">
        <v>44311</v>
      </c>
      <c r="F2418" s="1" vm="4686">
        <v>49968.49</v>
      </c>
      <c r="G2418" s="2">
        <f t="shared" si="37"/>
        <v>-1.1373603055594863E-2</v>
      </c>
    </row>
    <row r="2419" spans="5:7" x14ac:dyDescent="0.3">
      <c r="E2419" s="1" vm="4687">
        <v>44312</v>
      </c>
      <c r="F2419" s="1" vm="4688">
        <v>53272.5</v>
      </c>
      <c r="G2419" s="2">
        <f t="shared" si="37"/>
        <v>6.6121870002475602E-2</v>
      </c>
    </row>
    <row r="2420" spans="5:7" x14ac:dyDescent="0.3">
      <c r="E2420" s="1" vm="4689">
        <v>44313</v>
      </c>
      <c r="F2420" s="1" vm="4690">
        <v>55194.32</v>
      </c>
      <c r="G2420" s="2">
        <f t="shared" si="37"/>
        <v>3.6075273358674734E-2</v>
      </c>
    </row>
    <row r="2421" spans="5:7" x14ac:dyDescent="0.3">
      <c r="E2421" s="1" vm="4691">
        <v>44314</v>
      </c>
      <c r="F2421" s="1" vm="4692">
        <v>54427.56</v>
      </c>
      <c r="G2421" s="2">
        <f t="shared" si="37"/>
        <v>-1.3892009177756008E-2</v>
      </c>
    </row>
    <row r="2422" spans="5:7" x14ac:dyDescent="0.3">
      <c r="E2422" s="1" vm="4693">
        <v>44315</v>
      </c>
      <c r="F2422" s="1" vm="4694">
        <v>52987.839999999997</v>
      </c>
      <c r="G2422" s="2">
        <f t="shared" si="37"/>
        <v>-2.6452040106152125E-2</v>
      </c>
    </row>
    <row r="2423" spans="5:7" x14ac:dyDescent="0.3">
      <c r="E2423" s="1" vm="4695">
        <v>44316</v>
      </c>
      <c r="F2423" s="1" vm="4696">
        <v>56802.9</v>
      </c>
      <c r="G2423" s="2">
        <f t="shared" si="37"/>
        <v>7.1998783117032228E-2</v>
      </c>
    </row>
    <row r="2424" spans="5:7" x14ac:dyDescent="0.3">
      <c r="E2424" s="1" vm="4697">
        <v>44317</v>
      </c>
      <c r="F2424" s="1" vm="4696">
        <v>56802.9</v>
      </c>
      <c r="G2424" s="2">
        <f t="shared" si="37"/>
        <v>0</v>
      </c>
    </row>
    <row r="2425" spans="5:7" x14ac:dyDescent="0.3">
      <c r="E2425" s="1" vm="4698">
        <v>44318</v>
      </c>
      <c r="F2425" s="1" vm="4699">
        <v>56818.68</v>
      </c>
      <c r="G2425" s="2">
        <f t="shared" si="37"/>
        <v>2.7780271781896411E-4</v>
      </c>
    </row>
    <row r="2426" spans="5:7" x14ac:dyDescent="0.3">
      <c r="E2426" s="1" vm="4700">
        <v>44319</v>
      </c>
      <c r="F2426" s="1" vm="4701">
        <v>56818.58</v>
      </c>
      <c r="G2426" s="2">
        <f t="shared" si="37"/>
        <v>-1.7599845684296926E-6</v>
      </c>
    </row>
    <row r="2427" spans="5:7" x14ac:dyDescent="0.3">
      <c r="E2427" s="1" vm="4702">
        <v>44320</v>
      </c>
      <c r="F2427" s="1" vm="4703">
        <v>54792.75</v>
      </c>
      <c r="G2427" s="2">
        <f t="shared" si="37"/>
        <v>-3.5654358134258227E-2</v>
      </c>
    </row>
    <row r="2428" spans="5:7" x14ac:dyDescent="0.3">
      <c r="E2428" s="1" vm="4704">
        <v>44321</v>
      </c>
      <c r="F2428" s="1" vm="4705">
        <v>56860.77</v>
      </c>
      <c r="G2428" s="2">
        <f t="shared" si="37"/>
        <v>3.7742584557263446E-2</v>
      </c>
    </row>
    <row r="2429" spans="5:7" x14ac:dyDescent="0.3">
      <c r="E2429" s="1" vm="4706">
        <v>44322</v>
      </c>
      <c r="F2429" s="1" vm="4707">
        <v>55961</v>
      </c>
      <c r="G2429" s="2">
        <f t="shared" si="37"/>
        <v>-1.5824091020927026E-2</v>
      </c>
    </row>
    <row r="2430" spans="5:7" x14ac:dyDescent="0.3">
      <c r="E2430" s="1" vm="4708">
        <v>44323</v>
      </c>
      <c r="F2430" s="1" vm="4709">
        <v>57694.35</v>
      </c>
      <c r="G2430" s="2">
        <f t="shared" si="37"/>
        <v>3.0974249924054224E-2</v>
      </c>
    </row>
    <row r="2431" spans="5:7" x14ac:dyDescent="0.3">
      <c r="E2431" s="1" vm="4710">
        <v>44324</v>
      </c>
      <c r="F2431" s="1" vm="4709">
        <v>57694.35</v>
      </c>
      <c r="G2431" s="2">
        <f t="shared" si="37"/>
        <v>0</v>
      </c>
    </row>
    <row r="2432" spans="5:7" x14ac:dyDescent="0.3">
      <c r="E2432" s="1" vm="4711">
        <v>44325</v>
      </c>
      <c r="F2432" s="1" vm="4712">
        <v>57958.91</v>
      </c>
      <c r="G2432" s="2">
        <f t="shared" si="37"/>
        <v>4.5855443383971736E-3</v>
      </c>
    </row>
    <row r="2433" spans="5:7" x14ac:dyDescent="0.3">
      <c r="E2433" s="1" vm="4713">
        <v>44326</v>
      </c>
      <c r="F2433" s="1" vm="4714">
        <v>55302.97</v>
      </c>
      <c r="G2433" s="2">
        <f t="shared" si="37"/>
        <v>-4.5824533277109634E-2</v>
      </c>
    </row>
    <row r="2434" spans="5:7" x14ac:dyDescent="0.3">
      <c r="E2434" s="1" vm="4715">
        <v>44327</v>
      </c>
      <c r="F2434" s="1" vm="4716">
        <v>56902.400000000001</v>
      </c>
      <c r="G2434" s="2">
        <f t="shared" si="37"/>
        <v>2.8921231536027818E-2</v>
      </c>
    </row>
    <row r="2435" spans="5:7" x14ac:dyDescent="0.3">
      <c r="E2435" s="1" vm="4717">
        <v>44328</v>
      </c>
      <c r="F2435" s="1" vm="4718">
        <v>54469.39</v>
      </c>
      <c r="G2435" s="2">
        <f t="shared" si="37"/>
        <v>-4.2757598976493116E-2</v>
      </c>
    </row>
    <row r="2436" spans="5:7" x14ac:dyDescent="0.3">
      <c r="E2436" s="1" vm="4719">
        <v>44329</v>
      </c>
      <c r="F2436" s="1" vm="4720">
        <v>49305.39</v>
      </c>
      <c r="G2436" s="2">
        <f t="shared" si="37"/>
        <v>-9.4805541240685826E-2</v>
      </c>
    </row>
    <row r="2437" spans="5:7" x14ac:dyDescent="0.3">
      <c r="E2437" s="1" vm="4721">
        <v>44330</v>
      </c>
      <c r="F2437" s="1" vm="4722">
        <v>49182.03</v>
      </c>
      <c r="G2437" s="2">
        <f t="shared" si="37"/>
        <v>-2.501957696714306E-3</v>
      </c>
    </row>
    <row r="2438" spans="5:7" x14ac:dyDescent="0.3">
      <c r="E2438" s="1" vm="4723">
        <v>44331</v>
      </c>
      <c r="F2438" s="1" vm="4724">
        <v>49186.89</v>
      </c>
      <c r="G2438" s="2">
        <f t="shared" si="37"/>
        <v>9.8816579958179487E-5</v>
      </c>
    </row>
    <row r="2439" spans="5:7" x14ac:dyDescent="0.3">
      <c r="E2439" s="1" vm="4725">
        <v>44332</v>
      </c>
      <c r="F2439" s="1" vm="4726">
        <v>44055.360000000001</v>
      </c>
      <c r="G2439" s="2">
        <f t="shared" ref="G2439:G2463" si="38">(F2439-F2438)/F2438</f>
        <v>-0.10432718962308857</v>
      </c>
    </row>
    <row r="2440" spans="5:7" x14ac:dyDescent="0.3">
      <c r="E2440" s="1" vm="4727">
        <v>44333</v>
      </c>
      <c r="F2440" s="1" vm="4728">
        <v>44818.31</v>
      </c>
      <c r="G2440" s="2">
        <f t="shared" si="38"/>
        <v>1.7317983555235891E-2</v>
      </c>
    </row>
    <row r="2441" spans="5:7" x14ac:dyDescent="0.3">
      <c r="E2441" s="1" vm="4729">
        <v>44334</v>
      </c>
      <c r="F2441" s="1" vm="4730">
        <v>43260.45</v>
      </c>
      <c r="G2441" s="2">
        <f t="shared" si="38"/>
        <v>-3.4759454339085984E-2</v>
      </c>
    </row>
    <row r="2442" spans="5:7" x14ac:dyDescent="0.3">
      <c r="E2442" s="1" vm="4731">
        <v>44335</v>
      </c>
      <c r="F2442" s="1" vm="4732">
        <v>38309.230000000003</v>
      </c>
      <c r="G2442" s="2">
        <f t="shared" si="38"/>
        <v>-0.11445142156403815</v>
      </c>
    </row>
    <row r="2443" spans="5:7" x14ac:dyDescent="0.3">
      <c r="E2443" s="1" vm="4733">
        <v>44336</v>
      </c>
      <c r="F2443" s="1" vm="4734">
        <v>40066.370000000003</v>
      </c>
      <c r="G2443" s="2">
        <f t="shared" si="38"/>
        <v>4.5867275327642953E-2</v>
      </c>
    </row>
    <row r="2444" spans="5:7" x14ac:dyDescent="0.3">
      <c r="E2444" s="1" vm="4735">
        <v>44337</v>
      </c>
      <c r="F2444" s="1" vm="4736">
        <v>35208.5</v>
      </c>
      <c r="G2444" s="2">
        <f t="shared" si="38"/>
        <v>-0.12124557328253102</v>
      </c>
    </row>
    <row r="2445" spans="5:7" x14ac:dyDescent="0.3">
      <c r="E2445" s="1" vm="4737">
        <v>44338</v>
      </c>
      <c r="F2445" s="1" vm="4736">
        <v>35208.5</v>
      </c>
      <c r="G2445" s="2">
        <f t="shared" si="38"/>
        <v>0</v>
      </c>
    </row>
    <row r="2446" spans="5:7" x14ac:dyDescent="0.3">
      <c r="E2446" s="1" vm="4738">
        <v>44339</v>
      </c>
      <c r="F2446" s="1" vm="4739">
        <v>32562.03</v>
      </c>
      <c r="G2446" s="2">
        <f t="shared" si="38"/>
        <v>-7.5165656020563243E-2</v>
      </c>
    </row>
    <row r="2447" spans="5:7" x14ac:dyDescent="0.3">
      <c r="E2447" s="1" vm="4740">
        <v>44340</v>
      </c>
      <c r="F2447" s="1" vm="4741">
        <v>39020.639999999999</v>
      </c>
      <c r="G2447" s="2">
        <f t="shared" si="38"/>
        <v>0.19834789170085529</v>
      </c>
    </row>
    <row r="2448" spans="5:7" x14ac:dyDescent="0.3">
      <c r="E2448" s="1" vm="4742">
        <v>44341</v>
      </c>
      <c r="F2448" s="1" vm="4743">
        <v>37635.68</v>
      </c>
      <c r="G2448" s="2">
        <f t="shared" si="38"/>
        <v>-3.5493010878345388E-2</v>
      </c>
    </row>
    <row r="2449" spans="5:7" x14ac:dyDescent="0.3">
      <c r="E2449" s="1" vm="4744">
        <v>44342</v>
      </c>
      <c r="F2449" s="1" vm="4745">
        <v>38767.74</v>
      </c>
      <c r="G2449" s="2">
        <f t="shared" si="38"/>
        <v>3.0079435259307064E-2</v>
      </c>
    </row>
    <row r="2450" spans="5:7" x14ac:dyDescent="0.3">
      <c r="E2450" s="1" vm="4746">
        <v>44343</v>
      </c>
      <c r="F2450" s="1" vm="4747">
        <v>38409.81</v>
      </c>
      <c r="G2450" s="2">
        <f t="shared" si="38"/>
        <v>-9.2326764469633851E-3</v>
      </c>
    </row>
    <row r="2451" spans="5:7" x14ac:dyDescent="0.3">
      <c r="E2451" s="1" vm="4748">
        <v>44344</v>
      </c>
      <c r="F2451" s="1" vm="4749">
        <v>35208.54</v>
      </c>
      <c r="G2451" s="2">
        <f t="shared" si="38"/>
        <v>-8.3345114177862292E-2</v>
      </c>
    </row>
    <row r="2452" spans="5:7" x14ac:dyDescent="0.3">
      <c r="E2452" s="1" vm="4750">
        <v>44345</v>
      </c>
      <c r="F2452" s="1" vm="4749">
        <v>35208.54</v>
      </c>
      <c r="G2452" s="2">
        <f t="shared" si="38"/>
        <v>0</v>
      </c>
    </row>
    <row r="2453" spans="5:7" x14ac:dyDescent="0.3">
      <c r="E2453" s="1" vm="4751">
        <v>44346</v>
      </c>
      <c r="F2453" s="1" vm="4752">
        <v>36056.79</v>
      </c>
      <c r="G2453" s="2">
        <f t="shared" si="38"/>
        <v>2.4092166275568368E-2</v>
      </c>
    </row>
    <row r="2454" spans="5:7" x14ac:dyDescent="0.3">
      <c r="E2454" s="1" vm="4753">
        <v>44347</v>
      </c>
      <c r="F2454" s="1" vm="4754">
        <v>36685.94</v>
      </c>
      <c r="G2454" s="2">
        <f t="shared" si="38"/>
        <v>1.7448863307022101E-2</v>
      </c>
    </row>
    <row r="2455" spans="5:7" x14ac:dyDescent="0.3">
      <c r="E2455" s="1" vm="4755">
        <v>44348</v>
      </c>
      <c r="F2455" s="1" vm="4756">
        <v>36317.379999999997</v>
      </c>
      <c r="G2455" s="2">
        <f t="shared" si="38"/>
        <v>-1.0046355633793353E-2</v>
      </c>
    </row>
    <row r="2456" spans="5:7" x14ac:dyDescent="0.3">
      <c r="E2456" s="1" vm="4757">
        <v>44349</v>
      </c>
      <c r="F2456" s="1" vm="4758">
        <v>37739.050000000003</v>
      </c>
      <c r="G2456" s="2">
        <f t="shared" si="38"/>
        <v>3.9145720313524972E-2</v>
      </c>
    </row>
    <row r="2457" spans="5:7" x14ac:dyDescent="0.3">
      <c r="E2457" s="1" vm="4759">
        <v>44350</v>
      </c>
      <c r="F2457" s="1" vm="4760">
        <v>38701.82</v>
      </c>
      <c r="G2457" s="2">
        <f t="shared" si="38"/>
        <v>2.5511241008981327E-2</v>
      </c>
    </row>
    <row r="2458" spans="5:7" x14ac:dyDescent="0.3">
      <c r="E2458" s="1" vm="4761">
        <v>44351</v>
      </c>
      <c r="F2458" s="1" vm="4762">
        <v>37040.800000000003</v>
      </c>
      <c r="G2458" s="2">
        <f t="shared" si="38"/>
        <v>-4.2918395052222266E-2</v>
      </c>
    </row>
    <row r="2459" spans="5:7" x14ac:dyDescent="0.3">
      <c r="E2459" s="1" vm="4763">
        <v>44352</v>
      </c>
      <c r="F2459" s="1" vm="4762">
        <v>37040.800000000003</v>
      </c>
      <c r="G2459" s="2">
        <f t="shared" si="38"/>
        <v>0</v>
      </c>
    </row>
    <row r="2460" spans="5:7" x14ac:dyDescent="0.3">
      <c r="E2460" s="1" vm="4764">
        <v>44353</v>
      </c>
      <c r="F2460" s="1" vm="4765">
        <v>35969.57</v>
      </c>
      <c r="G2460" s="2">
        <f t="shared" si="38"/>
        <v>-2.8920271700395322E-2</v>
      </c>
    </row>
    <row r="2461" spans="5:7" x14ac:dyDescent="0.3">
      <c r="E2461" s="1" vm="4766">
        <v>44354</v>
      </c>
      <c r="F2461" s="1" vm="4767">
        <v>34441.65</v>
      </c>
      <c r="G2461" s="2">
        <f t="shared" si="38"/>
        <v>-4.2478128039895896E-2</v>
      </c>
    </row>
    <row r="2462" spans="5:7" x14ac:dyDescent="0.3">
      <c r="E2462" s="1" vm="4768">
        <v>44355</v>
      </c>
      <c r="F2462" s="1" vm="4769">
        <v>33620.379999999997</v>
      </c>
      <c r="G2462" s="2">
        <f t="shared" si="38"/>
        <v>-2.3845257123279635E-2</v>
      </c>
    </row>
    <row r="2463" spans="5:7" x14ac:dyDescent="0.3">
      <c r="E2463" s="1" vm="4770">
        <v>44356</v>
      </c>
      <c r="F2463" s="1" vm="4771">
        <v>36420</v>
      </c>
      <c r="G2463" s="2">
        <f t="shared" si="38"/>
        <v>8.32715156699598E-2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A0FE8-380E-415E-9269-0DBAD63C62EF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2021-06-10T18:42:31Z</dcterms:created>
  <dcterms:modified xsi:type="dcterms:W3CDTF">2021-06-10T20:25:37Z</dcterms:modified>
</cp:coreProperties>
</file>